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'стр.1'!$A$1:$BO$60</definedName>
  </definedNames>
  <calcPr fullCalcOnLoad="1" refMode="R1C1"/>
</workbook>
</file>

<file path=xl/sharedStrings.xml><?xml version="1.0" encoding="utf-8"?>
<sst xmlns="http://schemas.openxmlformats.org/spreadsheetml/2006/main" count="172" uniqueCount="104">
  <si>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</si>
  <si>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</si>
  <si>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</si>
  <si>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</si>
  <si>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</si>
  <si>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</si>
  <si>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</si>
  <si>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</si>
  <si>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</si>
  <si>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</si>
  <si>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</si>
  <si>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</si>
  <si>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</si>
  <si>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</si>
  <si>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</si>
  <si>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</si>
  <si>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</si>
  <si>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</si>
  <si>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</si>
  <si>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</si>
  <si>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</si>
  <si>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</si>
  <si>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</si>
  <si>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</si>
  <si>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</si>
  <si>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</si>
  <si>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</si>
  <si>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</si>
  <si>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</si>
  <si>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</si>
  <si>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</si>
  <si>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</si>
  <si>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</si>
  <si>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</si>
  <si>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</si>
  <si>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</si>
  <si>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</si>
  <si>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</si>
  <si>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</si>
  <si>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</si>
  <si>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</si>
  <si>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</si>
  <si>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</si>
  <si>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</si>
  <si>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</si>
  <si>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</si>
  <si>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</si>
  <si>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</si>
  <si>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</si>
  <si>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</si>
  <si>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</si>
  <si>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</si>
  <si>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</si>
  <si>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</si>
  <si>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</si>
  <si>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</si>
  <si>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</si>
  <si>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</si>
  <si>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</si>
  <si>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</si>
  <si>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</si>
  <si>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</si>
  <si>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</si>
  <si>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</si>
  <si>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</si>
  <si>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</si>
  <si>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</si>
  <si>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«Не раскрывается в связи с неразмещением информации в ЕИС на основании Постановления Правительства РФ от 06.03.22 №301»</t>
  </si>
  <si>
    <t>шт.</t>
  </si>
  <si>
    <t>да</t>
  </si>
  <si>
    <t>усл.ед.</t>
  </si>
  <si>
    <t>23</t>
  </si>
  <si>
    <t>24</t>
  </si>
  <si>
    <t>25</t>
  </si>
  <si>
    <t xml:space="preserve">
«Не раскрывается в связи с неразмещением информации в ЕИС на основании Постановления Правительства РФ от 06.03.22 №301»</t>
  </si>
  <si>
    <t>Инструменты</t>
  </si>
  <si>
    <t>кг</t>
  </si>
  <si>
    <t>м3</t>
  </si>
  <si>
    <t>Поставка цемента</t>
  </si>
  <si>
    <t>Поставка инструмент</t>
  </si>
  <si>
    <t>Поставка сетки сварной</t>
  </si>
  <si>
    <t>Поставка смеси строительные</t>
  </si>
  <si>
    <t>Поставка электротехническая продукция</t>
  </si>
  <si>
    <t>Поставка мебели</t>
  </si>
  <si>
    <t>Поставка плита перекрытия</t>
  </si>
  <si>
    <t>Поставка запчастей для автотранспортных средств</t>
  </si>
  <si>
    <t>т</t>
  </si>
  <si>
    <t>м2</t>
  </si>
  <si>
    <t>Выполнение работ по ремонту кровли</t>
  </si>
  <si>
    <t>Услуги по оформлению фасада здания</t>
  </si>
  <si>
    <t>Поставка станция катодной защиты</t>
  </si>
  <si>
    <t>Поставка электродов</t>
  </si>
  <si>
    <t xml:space="preserve">Поставка Задвижек </t>
  </si>
  <si>
    <t xml:space="preserve">Поставка краны стальные </t>
  </si>
  <si>
    <t>Оказание услуг по участию  в международном газовом форуме</t>
  </si>
  <si>
    <t>Оказание услуг по ремонту оргтехники</t>
  </si>
  <si>
    <t>Выполнение работ по оформлению охранных зон объектов газораспределения</t>
  </si>
  <si>
    <t>Выполнение работ по ремонту средства измерения</t>
  </si>
  <si>
    <t>Выполнение работ по поверке средств измерений</t>
  </si>
  <si>
    <t xml:space="preserve">Работы по разработке и согласованию разрешительной природоохранной документации </t>
  </si>
  <si>
    <t>работы по поверке средства измерений</t>
  </si>
  <si>
    <t>ТО и ремонт авто</t>
  </si>
  <si>
    <t>Аренда транспорта</t>
  </si>
  <si>
    <t>Оказание услуг обучение специалистов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</si>
</sst>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0"/>
  <sheetViews>
    <sheetView tabSelected="1" view="pageBreakPreview" zoomScaleSheetLayoutView="100" zoomScalePageLayoutView="0" workbookViewId="0" topLeftCell="A1">
      <pane ySplit="14" topLeftCell="A46" activePane="bottomLeft" state="frozen"/>
      <selection pane="topLeft" activeCell="BE131" sqref="BE131"/>
      <selection pane="bottomLeft" activeCell="A55" sqref="A55:BO55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3" t="s">
        <v>42</v>
      </c>
      <c r="BN2" s="43"/>
      <c r="BO2" s="43"/>
    </row>
    <row r="3" ht="12">
      <c r="A3" s="2"/>
    </row>
    <row r="4" ht="12">
      <c r="A4" s="2"/>
    </row>
    <row r="5" ht="12">
      <c r="A5" s="2"/>
    </row>
    <row r="6" spans="1:67" s="19" customFormat="1" ht="12">
      <c r="A6" s="44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5"/>
      <c r="BI6" s="44"/>
      <c r="BJ6" s="44"/>
      <c r="BK6" s="44"/>
      <c r="BL6" s="44"/>
      <c r="BM6" s="45"/>
      <c r="BN6" s="44"/>
      <c r="BO6" s="44"/>
    </row>
    <row r="7" spans="1:131" s="19" customFormat="1" ht="12">
      <c r="A7" s="44" t="s">
        <v>57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5"/>
      <c r="BI7" s="44"/>
      <c r="BJ7" s="44"/>
      <c r="BK7" s="44"/>
      <c r="BL7" s="44"/>
      <c r="BM7" s="45"/>
      <c r="BN7" s="44"/>
      <c r="BO7" s="44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</row>
    <row r="9" spans="1:67" s="9" customFormat="1" ht="12">
      <c r="A9" s="39" t="s">
        <v>0</v>
      </c>
      <c r="B9" s="39" t="s">
        <v>1</v>
      </c>
      <c r="C9" s="39" t="s">
        <v>15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41" t="s">
        <v>16</v>
      </c>
      <c r="BI9" s="40" t="s">
        <v>59</v>
      </c>
      <c r="BJ9" s="41" t="s">
        <v>17</v>
      </c>
      <c r="BK9" s="41" t="s">
        <v>60</v>
      </c>
      <c r="BL9" s="40" t="s">
        <v>61</v>
      </c>
      <c r="BM9" s="41" t="s">
        <v>18</v>
      </c>
      <c r="BN9" s="41" t="s">
        <v>19</v>
      </c>
      <c r="BO9" s="41"/>
    </row>
    <row r="10" spans="1:67" s="9" customFormat="1" ht="12">
      <c r="A10" s="39"/>
      <c r="B10" s="39"/>
      <c r="C10" s="39" t="s">
        <v>12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 t="s">
        <v>14</v>
      </c>
      <c r="BG10" s="39"/>
      <c r="BH10" s="41"/>
      <c r="BI10" s="40"/>
      <c r="BJ10" s="41"/>
      <c r="BK10" s="41"/>
      <c r="BL10" s="40"/>
      <c r="BM10" s="41"/>
      <c r="BN10" s="41"/>
      <c r="BO10" s="41"/>
    </row>
    <row r="11" spans="1:67" s="9" customFormat="1" ht="12">
      <c r="A11" s="39"/>
      <c r="B11" s="39"/>
      <c r="C11" s="39" t="s">
        <v>11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 t="s">
        <v>44</v>
      </c>
      <c r="BF11" s="39"/>
      <c r="BG11" s="39"/>
      <c r="BH11" s="41"/>
      <c r="BI11" s="40"/>
      <c r="BJ11" s="41"/>
      <c r="BK11" s="41"/>
      <c r="BL11" s="40"/>
      <c r="BM11" s="41"/>
      <c r="BN11" s="41"/>
      <c r="BO11" s="41"/>
    </row>
    <row r="12" spans="1:67" s="9" customFormat="1" ht="12">
      <c r="A12" s="39"/>
      <c r="B12" s="39"/>
      <c r="C12" s="39" t="s">
        <v>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 t="s">
        <v>5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8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 t="s">
        <v>10</v>
      </c>
      <c r="AX12" s="39"/>
      <c r="AY12" s="39"/>
      <c r="AZ12" s="39"/>
      <c r="BA12" s="39"/>
      <c r="BB12" s="39"/>
      <c r="BC12" s="39"/>
      <c r="BD12" s="39"/>
      <c r="BE12" s="39"/>
      <c r="BF12" s="41" t="s">
        <v>58</v>
      </c>
      <c r="BG12" s="41" t="s">
        <v>13</v>
      </c>
      <c r="BH12" s="41"/>
      <c r="BI12" s="40"/>
      <c r="BJ12" s="41"/>
      <c r="BK12" s="41"/>
      <c r="BL12" s="40"/>
      <c r="BM12" s="41"/>
      <c r="BN12" s="41"/>
      <c r="BO12" s="41"/>
    </row>
    <row r="13" spans="1:67" s="9" customFormat="1" ht="132.75" customHeight="1">
      <c r="A13" s="39"/>
      <c r="B13" s="39"/>
      <c r="C13" s="41" t="s">
        <v>2</v>
      </c>
      <c r="D13" s="41"/>
      <c r="E13" s="41"/>
      <c r="F13" s="41"/>
      <c r="G13" s="41"/>
      <c r="H13" s="41" t="s">
        <v>66</v>
      </c>
      <c r="I13" s="41"/>
      <c r="J13" s="41"/>
      <c r="K13" s="41"/>
      <c r="L13" s="41"/>
      <c r="M13" s="41"/>
      <c r="N13" s="41" t="s">
        <v>3</v>
      </c>
      <c r="O13" s="41"/>
      <c r="P13" s="41"/>
      <c r="Q13" s="41"/>
      <c r="R13" s="41"/>
      <c r="S13" s="41" t="s">
        <v>6</v>
      </c>
      <c r="T13" s="41"/>
      <c r="U13" s="41"/>
      <c r="V13" s="41"/>
      <c r="W13" s="41"/>
      <c r="X13" s="41" t="s">
        <v>65</v>
      </c>
      <c r="Y13" s="41"/>
      <c r="Z13" s="41"/>
      <c r="AA13" s="41"/>
      <c r="AB13" s="41"/>
      <c r="AC13" s="41"/>
      <c r="AD13" s="41" t="s">
        <v>7</v>
      </c>
      <c r="AE13" s="41"/>
      <c r="AF13" s="41"/>
      <c r="AG13" s="41"/>
      <c r="AH13" s="41"/>
      <c r="AI13" s="41" t="s">
        <v>64</v>
      </c>
      <c r="AJ13" s="41"/>
      <c r="AK13" s="41"/>
      <c r="AL13" s="41"/>
      <c r="AM13" s="41"/>
      <c r="AN13" s="41"/>
      <c r="AO13" s="41"/>
      <c r="AP13" s="41" t="s">
        <v>9</v>
      </c>
      <c r="AQ13" s="41"/>
      <c r="AR13" s="41"/>
      <c r="AS13" s="41"/>
      <c r="AT13" s="41"/>
      <c r="AU13" s="41"/>
      <c r="AV13" s="41"/>
      <c r="AW13" s="1" t="s">
        <v>62</v>
      </c>
      <c r="AX13" s="41" t="s">
        <v>63</v>
      </c>
      <c r="AY13" s="41"/>
      <c r="AZ13" s="41"/>
      <c r="BA13" s="41"/>
      <c r="BB13" s="41"/>
      <c r="BC13" s="41"/>
      <c r="BD13" s="41"/>
      <c r="BE13" s="39"/>
      <c r="BF13" s="41"/>
      <c r="BG13" s="41"/>
      <c r="BH13" s="41"/>
      <c r="BI13" s="40"/>
      <c r="BJ13" s="41"/>
      <c r="BK13" s="41"/>
      <c r="BL13" s="40"/>
      <c r="BM13" s="41"/>
      <c r="BN13" s="41"/>
      <c r="BO13" s="41"/>
    </row>
    <row r="14" spans="1:67" s="9" customFormat="1" ht="12">
      <c r="A14" s="3" t="s">
        <v>20</v>
      </c>
      <c r="B14" s="3" t="s">
        <v>21</v>
      </c>
      <c r="C14" s="37" t="s">
        <v>22</v>
      </c>
      <c r="D14" s="38"/>
      <c r="E14" s="38"/>
      <c r="F14" s="38"/>
      <c r="G14" s="42"/>
      <c r="H14" s="37" t="s">
        <v>23</v>
      </c>
      <c r="I14" s="38"/>
      <c r="J14" s="38"/>
      <c r="K14" s="38"/>
      <c r="L14" s="38"/>
      <c r="M14" s="42"/>
      <c r="N14" s="37" t="s">
        <v>24</v>
      </c>
      <c r="O14" s="38"/>
      <c r="P14" s="38"/>
      <c r="Q14" s="38"/>
      <c r="R14" s="42"/>
      <c r="S14" s="37" t="s">
        <v>25</v>
      </c>
      <c r="T14" s="38"/>
      <c r="U14" s="38"/>
      <c r="V14" s="38"/>
      <c r="W14" s="42"/>
      <c r="X14" s="37" t="s">
        <v>26</v>
      </c>
      <c r="Y14" s="38"/>
      <c r="Z14" s="38"/>
      <c r="AA14" s="38"/>
      <c r="AB14" s="38"/>
      <c r="AC14" s="42"/>
      <c r="AD14" s="37" t="s">
        <v>27</v>
      </c>
      <c r="AE14" s="38"/>
      <c r="AF14" s="38"/>
      <c r="AG14" s="38"/>
      <c r="AH14" s="42"/>
      <c r="AI14" s="37" t="s">
        <v>28</v>
      </c>
      <c r="AJ14" s="38"/>
      <c r="AK14" s="38"/>
      <c r="AL14" s="38"/>
      <c r="AM14" s="38"/>
      <c r="AN14" s="38"/>
      <c r="AO14" s="42"/>
      <c r="AP14" s="37" t="s">
        <v>29</v>
      </c>
      <c r="AQ14" s="38"/>
      <c r="AR14" s="38"/>
      <c r="AS14" s="38"/>
      <c r="AT14" s="38"/>
      <c r="AU14" s="38"/>
      <c r="AV14" s="42"/>
      <c r="AW14" s="3" t="s">
        <v>30</v>
      </c>
      <c r="AX14" s="37" t="s">
        <v>31</v>
      </c>
      <c r="AY14" s="38"/>
      <c r="AZ14" s="38"/>
      <c r="BA14" s="38"/>
      <c r="BB14" s="38"/>
      <c r="BC14" s="38"/>
      <c r="BD14" s="42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7" t="s">
        <v>41</v>
      </c>
      <c r="BO14" s="38"/>
    </row>
    <row r="15" spans="1:67" s="9" customFormat="1" ht="11.25" customHeight="1">
      <c r="A15" s="37" t="s">
        <v>45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</row>
    <row r="16" spans="1:67" s="9" customFormat="1" ht="12">
      <c r="A16" s="3"/>
      <c r="B16" s="15"/>
      <c r="C16" s="25"/>
      <c r="D16" s="26"/>
      <c r="E16" s="26"/>
      <c r="F16" s="26"/>
      <c r="G16" s="27"/>
      <c r="H16" s="25"/>
      <c r="I16" s="26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6"/>
      <c r="AC16" s="27"/>
      <c r="AD16" s="25"/>
      <c r="AE16" s="26"/>
      <c r="AF16" s="26"/>
      <c r="AG16" s="26"/>
      <c r="AH16" s="27"/>
      <c r="AI16" s="25"/>
      <c r="AJ16" s="26"/>
      <c r="AK16" s="26"/>
      <c r="AL16" s="26"/>
      <c r="AM16" s="26"/>
      <c r="AN16" s="26"/>
      <c r="AO16" s="27"/>
      <c r="AP16" s="25"/>
      <c r="AQ16" s="26"/>
      <c r="AR16" s="26"/>
      <c r="AS16" s="26"/>
      <c r="AT16" s="26"/>
      <c r="AU16" s="26"/>
      <c r="AV16" s="27"/>
      <c r="AW16" s="10"/>
      <c r="AX16" s="25"/>
      <c r="AY16" s="26"/>
      <c r="AZ16" s="26"/>
      <c r="BA16" s="26"/>
      <c r="BB16" s="26"/>
      <c r="BC16" s="26"/>
      <c r="BD16" s="27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7" t="s">
        <v>46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</row>
    <row r="18" spans="1:67" s="9" customFormat="1" ht="12" customHeight="1">
      <c r="A18" s="3" t="s">
        <v>20</v>
      </c>
      <c r="B18" s="15">
        <v>44753</v>
      </c>
      <c r="C18" s="25"/>
      <c r="D18" s="26"/>
      <c r="E18" s="26"/>
      <c r="F18" s="26"/>
      <c r="G18" s="27"/>
      <c r="H18" s="25"/>
      <c r="I18" s="26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6"/>
      <c r="AC18" s="27"/>
      <c r="AD18" s="25"/>
      <c r="AE18" s="26"/>
      <c r="AF18" s="26"/>
      <c r="AG18" s="26"/>
      <c r="AH18" s="27"/>
      <c r="AI18" s="25"/>
      <c r="AJ18" s="26"/>
      <c r="AK18" s="26"/>
      <c r="AL18" s="26"/>
      <c r="AM18" s="26"/>
      <c r="AN18" s="26"/>
      <c r="AO18" s="27"/>
      <c r="AP18" s="25"/>
      <c r="AQ18" s="26"/>
      <c r="AR18" s="26"/>
      <c r="AS18" s="26"/>
      <c r="AT18" s="26"/>
      <c r="AU18" s="26"/>
      <c r="AV18" s="27"/>
      <c r="AW18" s="10"/>
      <c r="AX18" s="25"/>
      <c r="AY18" s="26"/>
      <c r="AZ18" s="26"/>
      <c r="BA18" s="26"/>
      <c r="BB18" s="26"/>
      <c r="BC18" s="26"/>
      <c r="BD18" s="27"/>
      <c r="BE18" s="6"/>
      <c r="BF18" s="15" t="s">
        <v>69</v>
      </c>
      <c r="BG18" s="15"/>
      <c r="BH18" s="15" t="s">
        <v>78</v>
      </c>
      <c r="BI18" s="20">
        <v>10.174</v>
      </c>
      <c r="BJ18" s="11" t="s">
        <v>86</v>
      </c>
      <c r="BK18" s="18">
        <v>25</v>
      </c>
      <c r="BL18" s="20">
        <v>254.35</v>
      </c>
      <c r="BM18" s="28" t="s">
        <v>67</v>
      </c>
      <c r="BN18" s="29"/>
      <c r="BO18" s="29"/>
    </row>
    <row r="19" spans="1:67" s="9" customFormat="1" ht="12">
      <c r="A19" s="3" t="s">
        <v>21</v>
      </c>
      <c r="B19" s="15">
        <v>44768</v>
      </c>
      <c r="C19" s="25"/>
      <c r="D19" s="26"/>
      <c r="E19" s="26"/>
      <c r="F19" s="26"/>
      <c r="G19" s="27"/>
      <c r="H19" s="25"/>
      <c r="I19" s="26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6"/>
      <c r="AC19" s="27"/>
      <c r="AD19" s="25"/>
      <c r="AE19" s="26"/>
      <c r="AF19" s="26"/>
      <c r="AG19" s="26"/>
      <c r="AH19" s="27"/>
      <c r="AI19" s="25"/>
      <c r="AJ19" s="26"/>
      <c r="AK19" s="26"/>
      <c r="AL19" s="26"/>
      <c r="AM19" s="26"/>
      <c r="AN19" s="26"/>
      <c r="AO19" s="27"/>
      <c r="AP19" s="25"/>
      <c r="AQ19" s="26"/>
      <c r="AR19" s="26"/>
      <c r="AS19" s="26"/>
      <c r="AT19" s="26"/>
      <c r="AU19" s="26"/>
      <c r="AV19" s="27"/>
      <c r="AW19" s="10"/>
      <c r="AX19" s="25"/>
      <c r="AY19" s="26"/>
      <c r="AZ19" s="26"/>
      <c r="BA19" s="26"/>
      <c r="BB19" s="26"/>
      <c r="BC19" s="26"/>
      <c r="BD19" s="27"/>
      <c r="BE19" s="6"/>
      <c r="BF19" s="15" t="s">
        <v>69</v>
      </c>
      <c r="BG19" s="15"/>
      <c r="BH19" s="15" t="s">
        <v>79</v>
      </c>
      <c r="BI19" s="20">
        <v>1598.19</v>
      </c>
      <c r="BJ19" s="11" t="s">
        <v>70</v>
      </c>
      <c r="BK19" s="18">
        <v>1</v>
      </c>
      <c r="BL19" s="20">
        <v>1598.19</v>
      </c>
      <c r="BM19" s="30"/>
      <c r="BN19" s="31"/>
      <c r="BO19" s="31"/>
    </row>
    <row r="20" spans="1:67" s="9" customFormat="1" ht="24">
      <c r="A20" s="3" t="s">
        <v>22</v>
      </c>
      <c r="B20" s="15">
        <v>44776</v>
      </c>
      <c r="C20" s="25"/>
      <c r="D20" s="26"/>
      <c r="E20" s="26"/>
      <c r="F20" s="26"/>
      <c r="G20" s="27"/>
      <c r="H20" s="25"/>
      <c r="I20" s="26"/>
      <c r="J20" s="26"/>
      <c r="K20" s="26"/>
      <c r="L20" s="26"/>
      <c r="M20" s="27"/>
      <c r="N20" s="25"/>
      <c r="O20" s="26"/>
      <c r="P20" s="26"/>
      <c r="Q20" s="26"/>
      <c r="R20" s="27"/>
      <c r="S20" s="25"/>
      <c r="T20" s="26"/>
      <c r="U20" s="26"/>
      <c r="V20" s="26"/>
      <c r="W20" s="27"/>
      <c r="X20" s="25"/>
      <c r="Y20" s="26"/>
      <c r="Z20" s="26"/>
      <c r="AA20" s="26"/>
      <c r="AB20" s="26"/>
      <c r="AC20" s="27"/>
      <c r="AD20" s="25"/>
      <c r="AE20" s="26"/>
      <c r="AF20" s="26"/>
      <c r="AG20" s="26"/>
      <c r="AH20" s="27"/>
      <c r="AI20" s="25"/>
      <c r="AJ20" s="26"/>
      <c r="AK20" s="26"/>
      <c r="AL20" s="26"/>
      <c r="AM20" s="26"/>
      <c r="AN20" s="26"/>
      <c r="AO20" s="27"/>
      <c r="AP20" s="25"/>
      <c r="AQ20" s="26"/>
      <c r="AR20" s="26"/>
      <c r="AS20" s="26"/>
      <c r="AT20" s="26"/>
      <c r="AU20" s="26"/>
      <c r="AV20" s="27"/>
      <c r="AW20" s="10"/>
      <c r="AX20" s="25"/>
      <c r="AY20" s="26"/>
      <c r="AZ20" s="26"/>
      <c r="BA20" s="26"/>
      <c r="BB20" s="26"/>
      <c r="BC20" s="26"/>
      <c r="BD20" s="27"/>
      <c r="BE20" s="6"/>
      <c r="BF20" s="15"/>
      <c r="BG20" s="15" t="s">
        <v>69</v>
      </c>
      <c r="BH20" s="15" t="s">
        <v>80</v>
      </c>
      <c r="BI20" s="20">
        <v>1.164</v>
      </c>
      <c r="BJ20" s="11" t="s">
        <v>87</v>
      </c>
      <c r="BK20" s="18">
        <v>150</v>
      </c>
      <c r="BL20" s="20">
        <v>174.6</v>
      </c>
      <c r="BM20" s="30"/>
      <c r="BN20" s="31"/>
      <c r="BO20" s="31"/>
    </row>
    <row r="21" spans="1:67" s="9" customFormat="1" ht="24">
      <c r="A21" s="3" t="s">
        <v>23</v>
      </c>
      <c r="B21" s="15">
        <v>44776</v>
      </c>
      <c r="C21" s="25"/>
      <c r="D21" s="26"/>
      <c r="E21" s="26"/>
      <c r="F21" s="26"/>
      <c r="G21" s="27"/>
      <c r="H21" s="25"/>
      <c r="I21" s="26"/>
      <c r="J21" s="26"/>
      <c r="K21" s="26"/>
      <c r="L21" s="26"/>
      <c r="M21" s="27"/>
      <c r="N21" s="25"/>
      <c r="O21" s="26"/>
      <c r="P21" s="26"/>
      <c r="Q21" s="26"/>
      <c r="R21" s="27"/>
      <c r="S21" s="25"/>
      <c r="T21" s="26"/>
      <c r="U21" s="26"/>
      <c r="V21" s="26"/>
      <c r="W21" s="27"/>
      <c r="X21" s="25"/>
      <c r="Y21" s="26"/>
      <c r="Z21" s="26"/>
      <c r="AA21" s="26"/>
      <c r="AB21" s="26"/>
      <c r="AC21" s="27"/>
      <c r="AD21" s="25"/>
      <c r="AE21" s="26"/>
      <c r="AF21" s="26"/>
      <c r="AG21" s="26"/>
      <c r="AH21" s="27"/>
      <c r="AI21" s="25"/>
      <c r="AJ21" s="26"/>
      <c r="AK21" s="26"/>
      <c r="AL21" s="26"/>
      <c r="AM21" s="26"/>
      <c r="AN21" s="26"/>
      <c r="AO21" s="27"/>
      <c r="AP21" s="25"/>
      <c r="AQ21" s="26"/>
      <c r="AR21" s="26"/>
      <c r="AS21" s="26"/>
      <c r="AT21" s="26"/>
      <c r="AU21" s="26"/>
      <c r="AV21" s="27"/>
      <c r="AW21" s="10"/>
      <c r="AX21" s="25"/>
      <c r="AY21" s="26"/>
      <c r="AZ21" s="26"/>
      <c r="BA21" s="26"/>
      <c r="BB21" s="26"/>
      <c r="BC21" s="26"/>
      <c r="BD21" s="27"/>
      <c r="BE21" s="10"/>
      <c r="BF21" s="15"/>
      <c r="BG21" s="10" t="s">
        <v>69</v>
      </c>
      <c r="BH21" s="11" t="s">
        <v>81</v>
      </c>
      <c r="BI21" s="20">
        <v>12.927272727272726</v>
      </c>
      <c r="BJ21" s="11" t="s">
        <v>77</v>
      </c>
      <c r="BK21" s="18">
        <v>22</v>
      </c>
      <c r="BL21" s="20">
        <v>284.4</v>
      </c>
      <c r="BM21" s="30"/>
      <c r="BN21" s="31"/>
      <c r="BO21" s="31"/>
    </row>
    <row r="22" spans="1:67" s="9" customFormat="1" ht="12" customHeight="1">
      <c r="A22" s="3" t="s">
        <v>24</v>
      </c>
      <c r="B22" s="15">
        <v>44791</v>
      </c>
      <c r="C22" s="25"/>
      <c r="D22" s="26"/>
      <c r="E22" s="26"/>
      <c r="F22" s="26"/>
      <c r="G22" s="27"/>
      <c r="H22" s="25"/>
      <c r="I22" s="26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6"/>
      <c r="AC22" s="27"/>
      <c r="AD22" s="25"/>
      <c r="AE22" s="26"/>
      <c r="AF22" s="26"/>
      <c r="AG22" s="26"/>
      <c r="AH22" s="27"/>
      <c r="AI22" s="25"/>
      <c r="AJ22" s="26"/>
      <c r="AK22" s="26"/>
      <c r="AL22" s="26"/>
      <c r="AM22" s="26"/>
      <c r="AN22" s="26"/>
      <c r="AO22" s="27"/>
      <c r="AP22" s="25"/>
      <c r="AQ22" s="26"/>
      <c r="AR22" s="26"/>
      <c r="AS22" s="26"/>
      <c r="AT22" s="26"/>
      <c r="AU22" s="26"/>
      <c r="AV22" s="27"/>
      <c r="AW22" s="10"/>
      <c r="AX22" s="25"/>
      <c r="AY22" s="26"/>
      <c r="AZ22" s="26"/>
      <c r="BA22" s="26"/>
      <c r="BB22" s="26"/>
      <c r="BC22" s="26"/>
      <c r="BD22" s="27"/>
      <c r="BE22" s="6"/>
      <c r="BF22" s="15"/>
      <c r="BG22" s="15" t="s">
        <v>69</v>
      </c>
      <c r="BH22" s="15" t="s">
        <v>82</v>
      </c>
      <c r="BI22" s="20">
        <v>4.550161764705883</v>
      </c>
      <c r="BJ22" s="11" t="s">
        <v>68</v>
      </c>
      <c r="BK22" s="18">
        <v>68</v>
      </c>
      <c r="BL22" s="20">
        <v>309.411</v>
      </c>
      <c r="BM22" s="30"/>
      <c r="BN22" s="31"/>
      <c r="BO22" s="31"/>
    </row>
    <row r="23" spans="1:67" s="9" customFormat="1" ht="12">
      <c r="A23" s="3" t="s">
        <v>25</v>
      </c>
      <c r="B23" s="15">
        <v>44791</v>
      </c>
      <c r="C23" s="25"/>
      <c r="D23" s="26"/>
      <c r="E23" s="26"/>
      <c r="F23" s="26"/>
      <c r="G23" s="27"/>
      <c r="H23" s="25"/>
      <c r="I23" s="26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6"/>
      <c r="AC23" s="27"/>
      <c r="AD23" s="25"/>
      <c r="AE23" s="26"/>
      <c r="AF23" s="26"/>
      <c r="AG23" s="26"/>
      <c r="AH23" s="27"/>
      <c r="AI23" s="25"/>
      <c r="AJ23" s="26"/>
      <c r="AK23" s="26"/>
      <c r="AL23" s="26"/>
      <c r="AM23" s="26"/>
      <c r="AN23" s="26"/>
      <c r="AO23" s="27"/>
      <c r="AP23" s="25"/>
      <c r="AQ23" s="26"/>
      <c r="AR23" s="26"/>
      <c r="AS23" s="26"/>
      <c r="AT23" s="26"/>
      <c r="AU23" s="26"/>
      <c r="AV23" s="27"/>
      <c r="AW23" s="10"/>
      <c r="AX23" s="25"/>
      <c r="AY23" s="26"/>
      <c r="AZ23" s="26"/>
      <c r="BA23" s="26"/>
      <c r="BB23" s="26"/>
      <c r="BC23" s="26"/>
      <c r="BD23" s="27"/>
      <c r="BE23" s="6"/>
      <c r="BF23" s="15"/>
      <c r="BG23" s="15" t="s">
        <v>69</v>
      </c>
      <c r="BH23" s="15" t="s">
        <v>83</v>
      </c>
      <c r="BI23" s="20">
        <v>5.9081600000000005</v>
      </c>
      <c r="BJ23" s="11" t="s">
        <v>68</v>
      </c>
      <c r="BK23" s="18">
        <v>50</v>
      </c>
      <c r="BL23" s="20">
        <v>295.408</v>
      </c>
      <c r="BM23" s="30"/>
      <c r="BN23" s="31"/>
      <c r="BO23" s="31"/>
    </row>
    <row r="24" spans="1:67" s="9" customFormat="1" ht="24">
      <c r="A24" s="3" t="s">
        <v>26</v>
      </c>
      <c r="B24" s="15">
        <v>44797</v>
      </c>
      <c r="C24" s="25"/>
      <c r="D24" s="26"/>
      <c r="E24" s="26"/>
      <c r="F24" s="26"/>
      <c r="G24" s="27"/>
      <c r="H24" s="25"/>
      <c r="I24" s="26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6"/>
      <c r="AC24" s="27"/>
      <c r="AD24" s="25"/>
      <c r="AE24" s="26"/>
      <c r="AF24" s="26"/>
      <c r="AG24" s="26"/>
      <c r="AH24" s="27"/>
      <c r="AI24" s="25"/>
      <c r="AJ24" s="26"/>
      <c r="AK24" s="26"/>
      <c r="AL24" s="26"/>
      <c r="AM24" s="26"/>
      <c r="AN24" s="26"/>
      <c r="AO24" s="27"/>
      <c r="AP24" s="25"/>
      <c r="AQ24" s="26"/>
      <c r="AR24" s="26"/>
      <c r="AS24" s="26"/>
      <c r="AT24" s="26"/>
      <c r="AU24" s="26"/>
      <c r="AV24" s="27"/>
      <c r="AW24" s="10"/>
      <c r="AX24" s="25"/>
      <c r="AY24" s="26"/>
      <c r="AZ24" s="26"/>
      <c r="BA24" s="26"/>
      <c r="BB24" s="26"/>
      <c r="BC24" s="26"/>
      <c r="BD24" s="27"/>
      <c r="BE24" s="6"/>
      <c r="BF24" s="15"/>
      <c r="BG24" s="15" t="s">
        <v>69</v>
      </c>
      <c r="BH24" s="15" t="s">
        <v>84</v>
      </c>
      <c r="BI24" s="20">
        <v>6.8004999999999995</v>
      </c>
      <c r="BJ24" s="11" t="s">
        <v>68</v>
      </c>
      <c r="BK24" s="18">
        <v>22</v>
      </c>
      <c r="BL24" s="20">
        <v>149.611</v>
      </c>
      <c r="BM24" s="30"/>
      <c r="BN24" s="31"/>
      <c r="BO24" s="31"/>
    </row>
    <row r="25" spans="1:67" s="9" customFormat="1" ht="12">
      <c r="A25" s="3" t="s">
        <v>27</v>
      </c>
      <c r="B25" s="15">
        <v>44788</v>
      </c>
      <c r="C25" s="25"/>
      <c r="D25" s="26"/>
      <c r="E25" s="26"/>
      <c r="F25" s="26"/>
      <c r="G25" s="27"/>
      <c r="H25" s="25"/>
      <c r="I25" s="26"/>
      <c r="J25" s="26"/>
      <c r="K25" s="26"/>
      <c r="L25" s="26"/>
      <c r="M25" s="27"/>
      <c r="N25" s="25"/>
      <c r="O25" s="26"/>
      <c r="P25" s="26"/>
      <c r="Q25" s="26"/>
      <c r="R25" s="27"/>
      <c r="S25" s="25"/>
      <c r="T25" s="26"/>
      <c r="U25" s="26"/>
      <c r="V25" s="26"/>
      <c r="W25" s="27"/>
      <c r="X25" s="25"/>
      <c r="Y25" s="26"/>
      <c r="Z25" s="26"/>
      <c r="AA25" s="26"/>
      <c r="AB25" s="26"/>
      <c r="AC25" s="27"/>
      <c r="AD25" s="25"/>
      <c r="AE25" s="26"/>
      <c r="AF25" s="26"/>
      <c r="AG25" s="26"/>
      <c r="AH25" s="27"/>
      <c r="AI25" s="25"/>
      <c r="AJ25" s="26"/>
      <c r="AK25" s="26"/>
      <c r="AL25" s="26"/>
      <c r="AM25" s="26"/>
      <c r="AN25" s="26"/>
      <c r="AO25" s="27"/>
      <c r="AP25" s="25"/>
      <c r="AQ25" s="26"/>
      <c r="AR25" s="26"/>
      <c r="AS25" s="26"/>
      <c r="AT25" s="26"/>
      <c r="AU25" s="26"/>
      <c r="AV25" s="27"/>
      <c r="AW25" s="10"/>
      <c r="AX25" s="25"/>
      <c r="AY25" s="26"/>
      <c r="AZ25" s="26"/>
      <c r="BA25" s="26"/>
      <c r="BB25" s="26"/>
      <c r="BC25" s="26"/>
      <c r="BD25" s="27"/>
      <c r="BE25" s="10"/>
      <c r="BF25" s="15"/>
      <c r="BG25" s="10" t="s">
        <v>69</v>
      </c>
      <c r="BH25" s="11" t="s">
        <v>75</v>
      </c>
      <c r="BI25" s="20">
        <v>2.6046390476190475</v>
      </c>
      <c r="BJ25" s="11" t="s">
        <v>68</v>
      </c>
      <c r="BK25" s="18">
        <v>21</v>
      </c>
      <c r="BL25" s="20">
        <v>54.69742</v>
      </c>
      <c r="BM25" s="30"/>
      <c r="BN25" s="31"/>
      <c r="BO25" s="31"/>
    </row>
    <row r="26" spans="1:67" s="9" customFormat="1" ht="36">
      <c r="A26" s="3" t="s">
        <v>28</v>
      </c>
      <c r="B26" s="15">
        <v>44776</v>
      </c>
      <c r="C26" s="25"/>
      <c r="D26" s="26"/>
      <c r="E26" s="26"/>
      <c r="F26" s="26"/>
      <c r="G26" s="27"/>
      <c r="H26" s="25"/>
      <c r="I26" s="26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6"/>
      <c r="AC26" s="27"/>
      <c r="AD26" s="25"/>
      <c r="AE26" s="26"/>
      <c r="AF26" s="26"/>
      <c r="AG26" s="26"/>
      <c r="AH26" s="27"/>
      <c r="AI26" s="25"/>
      <c r="AJ26" s="26"/>
      <c r="AK26" s="26"/>
      <c r="AL26" s="26"/>
      <c r="AM26" s="26"/>
      <c r="AN26" s="26"/>
      <c r="AO26" s="27"/>
      <c r="AP26" s="25"/>
      <c r="AQ26" s="26"/>
      <c r="AR26" s="26"/>
      <c r="AS26" s="26"/>
      <c r="AT26" s="26"/>
      <c r="AU26" s="26"/>
      <c r="AV26" s="27"/>
      <c r="AW26" s="10"/>
      <c r="AX26" s="25"/>
      <c r="AY26" s="26"/>
      <c r="AZ26" s="26"/>
      <c r="BA26" s="26"/>
      <c r="BB26" s="26"/>
      <c r="BC26" s="26"/>
      <c r="BD26" s="27"/>
      <c r="BE26" s="6"/>
      <c r="BF26" s="15"/>
      <c r="BG26" s="15" t="s">
        <v>69</v>
      </c>
      <c r="BH26" s="15" t="s">
        <v>85</v>
      </c>
      <c r="BI26" s="20">
        <v>70.64</v>
      </c>
      <c r="BJ26" s="11" t="s">
        <v>68</v>
      </c>
      <c r="BK26" s="18">
        <v>5</v>
      </c>
      <c r="BL26" s="20">
        <v>353.2</v>
      </c>
      <c r="BM26" s="32"/>
      <c r="BN26" s="33"/>
      <c r="BO26" s="33"/>
    </row>
    <row r="27" spans="1:67" s="9" customFormat="1" ht="12">
      <c r="A27" s="37" t="s">
        <v>47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</row>
    <row r="28" spans="1:67" s="9" customFormat="1" ht="36" customHeight="1">
      <c r="A28" s="3" t="s">
        <v>29</v>
      </c>
      <c r="B28" s="15">
        <v>44743</v>
      </c>
      <c r="C28" s="25"/>
      <c r="D28" s="26"/>
      <c r="E28" s="26"/>
      <c r="F28" s="26"/>
      <c r="G28" s="27"/>
      <c r="H28" s="25"/>
      <c r="I28" s="26"/>
      <c r="J28" s="26"/>
      <c r="K28" s="26"/>
      <c r="L28" s="26"/>
      <c r="M28" s="27"/>
      <c r="N28" s="25"/>
      <c r="O28" s="26"/>
      <c r="P28" s="26"/>
      <c r="Q28" s="26"/>
      <c r="R28" s="27"/>
      <c r="S28" s="25"/>
      <c r="T28" s="26"/>
      <c r="U28" s="26"/>
      <c r="V28" s="26"/>
      <c r="W28" s="27"/>
      <c r="X28" s="25"/>
      <c r="Y28" s="26"/>
      <c r="Z28" s="26"/>
      <c r="AA28" s="26"/>
      <c r="AB28" s="26"/>
      <c r="AC28" s="27"/>
      <c r="AD28" s="25"/>
      <c r="AE28" s="26"/>
      <c r="AF28" s="26"/>
      <c r="AG28" s="26"/>
      <c r="AH28" s="27"/>
      <c r="AI28" s="25"/>
      <c r="AJ28" s="26"/>
      <c r="AK28" s="26"/>
      <c r="AL28" s="26"/>
      <c r="AM28" s="26"/>
      <c r="AN28" s="26"/>
      <c r="AO28" s="27"/>
      <c r="AP28" s="25"/>
      <c r="AQ28" s="26"/>
      <c r="AR28" s="26"/>
      <c r="AS28" s="26"/>
      <c r="AT28" s="26"/>
      <c r="AU28" s="26"/>
      <c r="AV28" s="27"/>
      <c r="AW28" s="10"/>
      <c r="AX28" s="25"/>
      <c r="AY28" s="26"/>
      <c r="AZ28" s="26"/>
      <c r="BA28" s="26"/>
      <c r="BB28" s="26"/>
      <c r="BC28" s="26"/>
      <c r="BD28" s="27"/>
      <c r="BE28" s="6"/>
      <c r="BF28" s="10"/>
      <c r="BG28" s="10" t="s">
        <v>69</v>
      </c>
      <c r="BH28" s="11" t="s">
        <v>88</v>
      </c>
      <c r="BI28" s="20">
        <v>322.5168</v>
      </c>
      <c r="BJ28" s="11" t="s">
        <v>70</v>
      </c>
      <c r="BK28" s="18">
        <v>1</v>
      </c>
      <c r="BL28" s="20">
        <v>322.5168</v>
      </c>
      <c r="BM28" s="34" t="s">
        <v>67</v>
      </c>
      <c r="BN28" s="35"/>
      <c r="BO28" s="36"/>
    </row>
    <row r="29" spans="1:67" s="9" customFormat="1" ht="24" customHeight="1">
      <c r="A29" s="3" t="s">
        <v>30</v>
      </c>
      <c r="B29" s="15">
        <v>44747</v>
      </c>
      <c r="C29" s="25"/>
      <c r="D29" s="26"/>
      <c r="E29" s="26"/>
      <c r="F29" s="26"/>
      <c r="G29" s="27"/>
      <c r="H29" s="25"/>
      <c r="I29" s="26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6"/>
      <c r="AC29" s="27"/>
      <c r="AD29" s="25"/>
      <c r="AE29" s="26"/>
      <c r="AF29" s="26"/>
      <c r="AG29" s="26"/>
      <c r="AH29" s="27"/>
      <c r="AI29" s="25"/>
      <c r="AJ29" s="26"/>
      <c r="AK29" s="26"/>
      <c r="AL29" s="26"/>
      <c r="AM29" s="26"/>
      <c r="AN29" s="26"/>
      <c r="AO29" s="27"/>
      <c r="AP29" s="25"/>
      <c r="AQ29" s="26"/>
      <c r="AR29" s="26"/>
      <c r="AS29" s="26"/>
      <c r="AT29" s="26"/>
      <c r="AU29" s="26"/>
      <c r="AV29" s="27"/>
      <c r="AW29" s="10"/>
      <c r="AX29" s="25"/>
      <c r="AY29" s="26"/>
      <c r="AZ29" s="26"/>
      <c r="BA29" s="26"/>
      <c r="BB29" s="26"/>
      <c r="BC29" s="26"/>
      <c r="BD29" s="27"/>
      <c r="BE29" s="6"/>
      <c r="BF29" s="10"/>
      <c r="BG29" s="10" t="s">
        <v>69</v>
      </c>
      <c r="BH29" s="11" t="s">
        <v>89</v>
      </c>
      <c r="BI29" s="20">
        <v>107.202</v>
      </c>
      <c r="BJ29" s="11" t="s">
        <v>70</v>
      </c>
      <c r="BK29" s="18">
        <v>1</v>
      </c>
      <c r="BL29" s="20">
        <v>107.202</v>
      </c>
      <c r="BM29" s="53"/>
      <c r="BN29" s="54"/>
      <c r="BO29" s="55"/>
    </row>
    <row r="30" spans="1:67" s="9" customFormat="1" ht="12">
      <c r="A30" s="37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52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</row>
    <row r="31" spans="1:67" s="9" customFormat="1" ht="37.5" customHeight="1">
      <c r="A31" s="3" t="s">
        <v>31</v>
      </c>
      <c r="B31" s="15">
        <v>44747</v>
      </c>
      <c r="C31" s="25"/>
      <c r="D31" s="26"/>
      <c r="E31" s="26"/>
      <c r="F31" s="26"/>
      <c r="G31" s="27"/>
      <c r="H31" s="25"/>
      <c r="I31" s="26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6"/>
      <c r="AC31" s="27"/>
      <c r="AD31" s="25"/>
      <c r="AE31" s="26"/>
      <c r="AF31" s="26"/>
      <c r="AG31" s="26"/>
      <c r="AH31" s="27"/>
      <c r="AI31" s="25"/>
      <c r="AJ31" s="26"/>
      <c r="AK31" s="26"/>
      <c r="AL31" s="26"/>
      <c r="AM31" s="26"/>
      <c r="AN31" s="26"/>
      <c r="AO31" s="27"/>
      <c r="AP31" s="25"/>
      <c r="AQ31" s="26"/>
      <c r="AR31" s="26"/>
      <c r="AS31" s="26"/>
      <c r="AT31" s="26"/>
      <c r="AU31" s="26"/>
      <c r="AV31" s="27"/>
      <c r="AW31" s="10"/>
      <c r="AX31" s="26"/>
      <c r="AY31" s="26"/>
      <c r="AZ31" s="26"/>
      <c r="BA31" s="26"/>
      <c r="BB31" s="26"/>
      <c r="BC31" s="26"/>
      <c r="BD31" s="27"/>
      <c r="BE31" s="10"/>
      <c r="BF31" s="10" t="s">
        <v>69</v>
      </c>
      <c r="BG31" s="10"/>
      <c r="BH31" s="11" t="s">
        <v>90</v>
      </c>
      <c r="BI31" s="20">
        <v>297.693995</v>
      </c>
      <c r="BJ31" s="11" t="s">
        <v>68</v>
      </c>
      <c r="BK31" s="18">
        <v>2</v>
      </c>
      <c r="BL31" s="20">
        <v>595.38799</v>
      </c>
      <c r="BM31" s="34" t="s">
        <v>67</v>
      </c>
      <c r="BN31" s="35"/>
      <c r="BO31" s="36"/>
    </row>
    <row r="32" spans="1:67" s="9" customFormat="1" ht="12">
      <c r="A32" s="37" t="s">
        <v>49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47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</row>
    <row r="33" spans="1:67" s="9" customFormat="1" ht="12">
      <c r="A33" s="3"/>
      <c r="B33" s="15"/>
      <c r="C33" s="25"/>
      <c r="D33" s="26"/>
      <c r="E33" s="26"/>
      <c r="F33" s="26"/>
      <c r="G33" s="27"/>
      <c r="H33" s="25"/>
      <c r="I33" s="26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6"/>
      <c r="AC33" s="27"/>
      <c r="AD33" s="25"/>
      <c r="AE33" s="26"/>
      <c r="AF33" s="26"/>
      <c r="AG33" s="26"/>
      <c r="AH33" s="27"/>
      <c r="AI33" s="25"/>
      <c r="AJ33" s="26"/>
      <c r="AK33" s="26"/>
      <c r="AL33" s="26"/>
      <c r="AM33" s="26"/>
      <c r="AN33" s="26"/>
      <c r="AO33" s="27"/>
      <c r="AP33" s="25"/>
      <c r="AQ33" s="26"/>
      <c r="AR33" s="26"/>
      <c r="AS33" s="26"/>
      <c r="AT33" s="26"/>
      <c r="AU33" s="26"/>
      <c r="AV33" s="27"/>
      <c r="AW33" s="10"/>
      <c r="AX33" s="25"/>
      <c r="AY33" s="26"/>
      <c r="AZ33" s="26"/>
      <c r="BA33" s="26"/>
      <c r="BB33" s="26"/>
      <c r="BC33" s="26"/>
      <c r="BD33" s="27"/>
      <c r="BE33" s="6"/>
      <c r="BF33" s="10"/>
      <c r="BG33" s="6"/>
      <c r="BH33" s="11"/>
      <c r="BI33" s="20"/>
      <c r="BJ33" s="11"/>
      <c r="BK33" s="18"/>
      <c r="BL33" s="20"/>
      <c r="BM33" s="34"/>
      <c r="BN33" s="35"/>
      <c r="BO33" s="36"/>
    </row>
    <row r="34" spans="1:67" s="9" customFormat="1" ht="12">
      <c r="A34" s="37" t="s">
        <v>50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</row>
    <row r="35" spans="1:67" s="9" customFormat="1" ht="12">
      <c r="A35" s="3"/>
      <c r="B35" s="15"/>
      <c r="C35" s="25"/>
      <c r="D35" s="26"/>
      <c r="E35" s="26"/>
      <c r="F35" s="26"/>
      <c r="G35" s="27"/>
      <c r="H35" s="25"/>
      <c r="I35" s="26"/>
      <c r="J35" s="26"/>
      <c r="K35" s="26"/>
      <c r="L35" s="26"/>
      <c r="M35" s="27"/>
      <c r="N35" s="25"/>
      <c r="O35" s="26"/>
      <c r="P35" s="26"/>
      <c r="Q35" s="26"/>
      <c r="R35" s="27"/>
      <c r="S35" s="25"/>
      <c r="T35" s="26"/>
      <c r="U35" s="26"/>
      <c r="V35" s="26"/>
      <c r="W35" s="27"/>
      <c r="X35" s="25"/>
      <c r="Y35" s="26"/>
      <c r="Z35" s="26"/>
      <c r="AA35" s="26"/>
      <c r="AB35" s="26"/>
      <c r="AC35" s="27"/>
      <c r="AD35" s="25"/>
      <c r="AE35" s="26"/>
      <c r="AF35" s="26"/>
      <c r="AG35" s="26"/>
      <c r="AH35" s="27"/>
      <c r="AI35" s="25"/>
      <c r="AJ35" s="26"/>
      <c r="AK35" s="26"/>
      <c r="AL35" s="26"/>
      <c r="AM35" s="26"/>
      <c r="AN35" s="26"/>
      <c r="AO35" s="27"/>
      <c r="AP35" s="25"/>
      <c r="AQ35" s="26"/>
      <c r="AR35" s="26"/>
      <c r="AS35" s="26"/>
      <c r="AT35" s="26"/>
      <c r="AU35" s="26"/>
      <c r="AV35" s="27"/>
      <c r="AW35" s="10"/>
      <c r="AX35" s="25"/>
      <c r="AY35" s="26"/>
      <c r="AZ35" s="26"/>
      <c r="BA35" s="26"/>
      <c r="BB35" s="26"/>
      <c r="BC35" s="26"/>
      <c r="BD35" s="27"/>
      <c r="BE35" s="6"/>
      <c r="BF35" s="10"/>
      <c r="BG35" s="6"/>
      <c r="BH35" s="11"/>
      <c r="BI35" s="20"/>
      <c r="BJ35" s="11"/>
      <c r="BK35" s="18"/>
      <c r="BL35" s="20"/>
      <c r="BM35" s="11"/>
      <c r="BN35" s="15"/>
      <c r="BO35" s="11"/>
    </row>
    <row r="36" spans="1:67" s="9" customFormat="1" ht="12">
      <c r="A36" s="37" t="s">
        <v>51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</row>
    <row r="37" spans="1:67" s="9" customFormat="1" ht="12">
      <c r="A37" s="3"/>
      <c r="B37" s="15"/>
      <c r="C37" s="25"/>
      <c r="D37" s="26"/>
      <c r="E37" s="26"/>
      <c r="F37" s="26"/>
      <c r="G37" s="27"/>
      <c r="H37" s="25"/>
      <c r="I37" s="26"/>
      <c r="J37" s="26"/>
      <c r="K37" s="26"/>
      <c r="L37" s="26"/>
      <c r="M37" s="27"/>
      <c r="N37" s="25"/>
      <c r="O37" s="26"/>
      <c r="P37" s="26"/>
      <c r="Q37" s="26"/>
      <c r="R37" s="27"/>
      <c r="S37" s="25"/>
      <c r="T37" s="26"/>
      <c r="U37" s="26"/>
      <c r="V37" s="26"/>
      <c r="W37" s="27"/>
      <c r="X37" s="25"/>
      <c r="Y37" s="26"/>
      <c r="Z37" s="26"/>
      <c r="AA37" s="26"/>
      <c r="AB37" s="26"/>
      <c r="AC37" s="27"/>
      <c r="AD37" s="25"/>
      <c r="AE37" s="26"/>
      <c r="AF37" s="26"/>
      <c r="AG37" s="26"/>
      <c r="AH37" s="27"/>
      <c r="AI37" s="25"/>
      <c r="AJ37" s="26"/>
      <c r="AK37" s="26"/>
      <c r="AL37" s="26"/>
      <c r="AM37" s="26"/>
      <c r="AN37" s="26"/>
      <c r="AO37" s="27"/>
      <c r="AP37" s="25"/>
      <c r="AQ37" s="26"/>
      <c r="AR37" s="26"/>
      <c r="AS37" s="26"/>
      <c r="AT37" s="26"/>
      <c r="AU37" s="26"/>
      <c r="AV37" s="27"/>
      <c r="AW37" s="10"/>
      <c r="AX37" s="25"/>
      <c r="AY37" s="26"/>
      <c r="AZ37" s="26"/>
      <c r="BA37" s="26"/>
      <c r="BB37" s="26"/>
      <c r="BC37" s="26"/>
      <c r="BD37" s="27"/>
      <c r="BE37" s="6"/>
      <c r="BF37" s="10"/>
      <c r="BG37" s="6"/>
      <c r="BH37" s="11"/>
      <c r="BI37" s="20"/>
      <c r="BJ37" s="11"/>
      <c r="BK37" s="18"/>
      <c r="BL37" s="20"/>
      <c r="BM37" s="49"/>
      <c r="BN37" s="50"/>
      <c r="BO37" s="51"/>
    </row>
    <row r="38" spans="1:67" s="9" customFormat="1" ht="12">
      <c r="A38" s="37" t="s">
        <v>52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</row>
    <row r="39" spans="1:67" s="9" customFormat="1" ht="12">
      <c r="A39" s="3"/>
      <c r="B39" s="15"/>
      <c r="C39" s="25"/>
      <c r="D39" s="26"/>
      <c r="E39" s="26"/>
      <c r="F39" s="26"/>
      <c r="G39" s="27"/>
      <c r="H39" s="25"/>
      <c r="I39" s="26"/>
      <c r="J39" s="26"/>
      <c r="K39" s="26"/>
      <c r="L39" s="26"/>
      <c r="M39" s="27"/>
      <c r="N39" s="25"/>
      <c r="O39" s="26"/>
      <c r="P39" s="26"/>
      <c r="Q39" s="26"/>
      <c r="R39" s="27"/>
      <c r="S39" s="25"/>
      <c r="T39" s="26"/>
      <c r="U39" s="26"/>
      <c r="V39" s="26"/>
      <c r="W39" s="27"/>
      <c r="X39" s="25"/>
      <c r="Y39" s="26"/>
      <c r="Z39" s="26"/>
      <c r="AA39" s="26"/>
      <c r="AB39" s="26"/>
      <c r="AC39" s="27"/>
      <c r="AD39" s="25"/>
      <c r="AE39" s="26"/>
      <c r="AF39" s="26"/>
      <c r="AG39" s="26"/>
      <c r="AH39" s="27"/>
      <c r="AI39" s="25"/>
      <c r="AJ39" s="26"/>
      <c r="AK39" s="26"/>
      <c r="AL39" s="26"/>
      <c r="AM39" s="26"/>
      <c r="AN39" s="26"/>
      <c r="AO39" s="27"/>
      <c r="AP39" s="25"/>
      <c r="AQ39" s="26"/>
      <c r="AR39" s="26"/>
      <c r="AS39" s="26"/>
      <c r="AT39" s="26"/>
      <c r="AU39" s="26"/>
      <c r="AV39" s="27"/>
      <c r="AW39" s="10"/>
      <c r="AX39" s="25"/>
      <c r="AY39" s="26"/>
      <c r="AZ39" s="26"/>
      <c r="BA39" s="26"/>
      <c r="BB39" s="26"/>
      <c r="BC39" s="26"/>
      <c r="BD39" s="27"/>
      <c r="BE39" s="6"/>
      <c r="BF39" s="10"/>
      <c r="BG39" s="6"/>
      <c r="BH39" s="11"/>
      <c r="BI39" s="20"/>
      <c r="BJ39" s="11"/>
      <c r="BK39" s="18"/>
      <c r="BL39" s="20"/>
      <c r="BM39" s="11"/>
      <c r="BN39" s="15"/>
      <c r="BO39" s="11"/>
    </row>
    <row r="40" spans="1:67" s="9" customFormat="1" ht="12">
      <c r="A40" s="37" t="s">
        <v>53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</row>
    <row r="41" spans="1:67" s="9" customFormat="1" ht="12" customHeight="1">
      <c r="A41" s="3" t="s">
        <v>32</v>
      </c>
      <c r="B41" s="15">
        <v>44776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6"/>
      <c r="BF41" s="10"/>
      <c r="BG41" s="10" t="s">
        <v>69</v>
      </c>
      <c r="BH41" s="11" t="s">
        <v>91</v>
      </c>
      <c r="BI41" s="20">
        <v>0.33360000000000006</v>
      </c>
      <c r="BJ41" s="11" t="s">
        <v>76</v>
      </c>
      <c r="BK41" s="18">
        <v>800.3</v>
      </c>
      <c r="BL41" s="20">
        <v>266.98008000000004</v>
      </c>
      <c r="BM41" s="48" t="s">
        <v>67</v>
      </c>
      <c r="BN41" s="48"/>
      <c r="BO41" s="48"/>
    </row>
    <row r="42" spans="1:67" s="9" customFormat="1" ht="12">
      <c r="A42" s="3" t="s">
        <v>33</v>
      </c>
      <c r="B42" s="15">
        <v>44781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6"/>
      <c r="BF42" s="10"/>
      <c r="BG42" s="10" t="s">
        <v>69</v>
      </c>
      <c r="BH42" s="11" t="s">
        <v>92</v>
      </c>
      <c r="BI42" s="20">
        <v>46.971428571428575</v>
      </c>
      <c r="BJ42" s="18" t="s">
        <v>68</v>
      </c>
      <c r="BK42" s="20">
        <v>7</v>
      </c>
      <c r="BL42" s="20">
        <v>328.8</v>
      </c>
      <c r="BM42" s="48"/>
      <c r="BN42" s="48"/>
      <c r="BO42" s="48"/>
    </row>
    <row r="43" spans="1:67" s="9" customFormat="1" ht="24">
      <c r="A43" s="3" t="s">
        <v>34</v>
      </c>
      <c r="B43" s="15">
        <v>44781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6"/>
      <c r="BF43" s="10"/>
      <c r="BG43" s="10" t="s">
        <v>69</v>
      </c>
      <c r="BH43" s="11" t="s">
        <v>93</v>
      </c>
      <c r="BI43" s="20">
        <v>15.435832999999999</v>
      </c>
      <c r="BJ43" s="11" t="s">
        <v>68</v>
      </c>
      <c r="BK43" s="18">
        <v>20</v>
      </c>
      <c r="BL43" s="20">
        <v>308.71666</v>
      </c>
      <c r="BM43" s="48"/>
      <c r="BN43" s="48"/>
      <c r="BO43" s="48"/>
    </row>
    <row r="44" spans="1:67" s="9" customFormat="1" ht="12">
      <c r="A44" s="37" t="s">
        <v>54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</row>
    <row r="45" spans="1:67" s="9" customFormat="1" ht="48">
      <c r="A45" s="3" t="s">
        <v>35</v>
      </c>
      <c r="B45" s="15">
        <v>44781</v>
      </c>
      <c r="C45" s="25"/>
      <c r="D45" s="26"/>
      <c r="E45" s="26"/>
      <c r="F45" s="26"/>
      <c r="G45" s="27"/>
      <c r="H45" s="25"/>
      <c r="I45" s="26"/>
      <c r="J45" s="26"/>
      <c r="K45" s="26"/>
      <c r="L45" s="26"/>
      <c r="M45" s="27"/>
      <c r="N45" s="25"/>
      <c r="O45" s="26"/>
      <c r="P45" s="26"/>
      <c r="Q45" s="26"/>
      <c r="R45" s="27"/>
      <c r="S45" s="25"/>
      <c r="T45" s="26"/>
      <c r="U45" s="26"/>
      <c r="V45" s="26"/>
      <c r="W45" s="27"/>
      <c r="X45" s="25"/>
      <c r="Y45" s="26"/>
      <c r="Z45" s="26"/>
      <c r="AA45" s="26"/>
      <c r="AB45" s="26"/>
      <c r="AC45" s="27"/>
      <c r="AD45" s="25"/>
      <c r="AE45" s="26"/>
      <c r="AF45" s="26"/>
      <c r="AG45" s="26"/>
      <c r="AH45" s="27"/>
      <c r="AI45" s="25"/>
      <c r="AJ45" s="26"/>
      <c r="AK45" s="26"/>
      <c r="AL45" s="26"/>
      <c r="AM45" s="26"/>
      <c r="AN45" s="26"/>
      <c r="AO45" s="27"/>
      <c r="AP45" s="25"/>
      <c r="AQ45" s="26"/>
      <c r="AR45" s="26"/>
      <c r="AS45" s="26"/>
      <c r="AT45" s="26"/>
      <c r="AU45" s="26"/>
      <c r="AV45" s="27"/>
      <c r="AW45" s="10"/>
      <c r="AX45" s="25"/>
      <c r="AY45" s="26"/>
      <c r="AZ45" s="26"/>
      <c r="BA45" s="26"/>
      <c r="BB45" s="26"/>
      <c r="BC45" s="26"/>
      <c r="BD45" s="27"/>
      <c r="BE45" s="10"/>
      <c r="BF45" s="15"/>
      <c r="BG45" s="10" t="s">
        <v>69</v>
      </c>
      <c r="BH45" s="11" t="s">
        <v>94</v>
      </c>
      <c r="BI45" s="20">
        <v>138.5</v>
      </c>
      <c r="BJ45" s="11" t="s">
        <v>70</v>
      </c>
      <c r="BK45" s="18">
        <v>1</v>
      </c>
      <c r="BL45" s="20">
        <v>138.5</v>
      </c>
      <c r="BM45" s="34" t="s">
        <v>74</v>
      </c>
      <c r="BN45" s="35"/>
      <c r="BO45" s="36"/>
    </row>
    <row r="46" spans="1:67" s="9" customFormat="1" ht="24">
      <c r="A46" s="3" t="s">
        <v>36</v>
      </c>
      <c r="B46" s="15">
        <v>44782</v>
      </c>
      <c r="C46" s="25"/>
      <c r="D46" s="26"/>
      <c r="E46" s="26"/>
      <c r="F46" s="26"/>
      <c r="G46" s="27"/>
      <c r="H46" s="25"/>
      <c r="I46" s="26"/>
      <c r="J46" s="26"/>
      <c r="K46" s="26"/>
      <c r="L46" s="26"/>
      <c r="M46" s="27"/>
      <c r="N46" s="25"/>
      <c r="O46" s="26"/>
      <c r="P46" s="26"/>
      <c r="Q46" s="26"/>
      <c r="R46" s="27"/>
      <c r="S46" s="25"/>
      <c r="T46" s="26"/>
      <c r="U46" s="26"/>
      <c r="V46" s="26"/>
      <c r="W46" s="27"/>
      <c r="X46" s="25"/>
      <c r="Y46" s="26"/>
      <c r="Z46" s="26"/>
      <c r="AA46" s="26"/>
      <c r="AB46" s="26"/>
      <c r="AC46" s="27"/>
      <c r="AD46" s="25"/>
      <c r="AE46" s="26"/>
      <c r="AF46" s="26"/>
      <c r="AG46" s="26"/>
      <c r="AH46" s="27"/>
      <c r="AI46" s="25"/>
      <c r="AJ46" s="26"/>
      <c r="AK46" s="26"/>
      <c r="AL46" s="26"/>
      <c r="AM46" s="26"/>
      <c r="AN46" s="26"/>
      <c r="AO46" s="27"/>
      <c r="AP46" s="25"/>
      <c r="AQ46" s="26"/>
      <c r="AR46" s="26"/>
      <c r="AS46" s="26"/>
      <c r="AT46" s="26"/>
      <c r="AU46" s="26"/>
      <c r="AV46" s="27"/>
      <c r="AW46" s="10"/>
      <c r="AX46" s="25"/>
      <c r="AY46" s="26"/>
      <c r="AZ46" s="26"/>
      <c r="BA46" s="26"/>
      <c r="BB46" s="26"/>
      <c r="BC46" s="26"/>
      <c r="BD46" s="27"/>
      <c r="BE46" s="10"/>
      <c r="BF46" s="15"/>
      <c r="BG46" s="10" t="s">
        <v>69</v>
      </c>
      <c r="BH46" s="11" t="s">
        <v>95</v>
      </c>
      <c r="BI46" s="20">
        <v>250</v>
      </c>
      <c r="BJ46" s="11" t="s">
        <v>70</v>
      </c>
      <c r="BK46" s="18">
        <v>1</v>
      </c>
      <c r="BL46" s="20">
        <v>250</v>
      </c>
      <c r="BM46" s="53"/>
      <c r="BN46" s="54"/>
      <c r="BO46" s="55"/>
    </row>
    <row r="47" spans="1:67" s="9" customFormat="1" ht="48">
      <c r="A47" s="3" t="s">
        <v>37</v>
      </c>
      <c r="B47" s="15">
        <v>44782</v>
      </c>
      <c r="C47" s="25"/>
      <c r="D47" s="26"/>
      <c r="E47" s="26"/>
      <c r="F47" s="26"/>
      <c r="G47" s="27"/>
      <c r="H47" s="25"/>
      <c r="I47" s="26"/>
      <c r="J47" s="26"/>
      <c r="K47" s="26"/>
      <c r="L47" s="26"/>
      <c r="M47" s="27"/>
      <c r="N47" s="25"/>
      <c r="O47" s="26"/>
      <c r="P47" s="26"/>
      <c r="Q47" s="26"/>
      <c r="R47" s="27"/>
      <c r="S47" s="25"/>
      <c r="T47" s="26"/>
      <c r="U47" s="26"/>
      <c r="V47" s="26"/>
      <c r="W47" s="27"/>
      <c r="X47" s="25"/>
      <c r="Y47" s="26"/>
      <c r="Z47" s="26"/>
      <c r="AA47" s="26"/>
      <c r="AB47" s="26"/>
      <c r="AC47" s="27"/>
      <c r="AD47" s="25"/>
      <c r="AE47" s="26"/>
      <c r="AF47" s="26"/>
      <c r="AG47" s="26"/>
      <c r="AH47" s="27"/>
      <c r="AI47" s="25"/>
      <c r="AJ47" s="26"/>
      <c r="AK47" s="26"/>
      <c r="AL47" s="26"/>
      <c r="AM47" s="26"/>
      <c r="AN47" s="26"/>
      <c r="AO47" s="27"/>
      <c r="AP47" s="25"/>
      <c r="AQ47" s="26"/>
      <c r="AR47" s="26"/>
      <c r="AS47" s="26"/>
      <c r="AT47" s="26"/>
      <c r="AU47" s="26"/>
      <c r="AV47" s="27"/>
      <c r="AW47" s="10"/>
      <c r="AX47" s="25"/>
      <c r="AY47" s="26"/>
      <c r="AZ47" s="26"/>
      <c r="BA47" s="26"/>
      <c r="BB47" s="26"/>
      <c r="BC47" s="26"/>
      <c r="BD47" s="27"/>
      <c r="BE47" s="10"/>
      <c r="BF47" s="15" t="s">
        <v>69</v>
      </c>
      <c r="BG47" s="10"/>
      <c r="BH47" s="11" t="s">
        <v>96</v>
      </c>
      <c r="BI47" s="20">
        <v>1500</v>
      </c>
      <c r="BJ47" s="11" t="s">
        <v>70</v>
      </c>
      <c r="BK47" s="18">
        <v>1</v>
      </c>
      <c r="BL47" s="20">
        <v>1500</v>
      </c>
      <c r="BM47" s="53"/>
      <c r="BN47" s="54"/>
      <c r="BO47" s="55"/>
    </row>
    <row r="48" spans="1:67" s="9" customFormat="1" ht="36">
      <c r="A48" s="3" t="s">
        <v>38</v>
      </c>
      <c r="B48" s="15">
        <v>44781</v>
      </c>
      <c r="C48" s="25"/>
      <c r="D48" s="26"/>
      <c r="E48" s="26"/>
      <c r="F48" s="26"/>
      <c r="G48" s="27"/>
      <c r="H48" s="25"/>
      <c r="I48" s="26"/>
      <c r="J48" s="26"/>
      <c r="K48" s="26"/>
      <c r="L48" s="26"/>
      <c r="M48" s="27"/>
      <c r="N48" s="25"/>
      <c r="O48" s="26"/>
      <c r="P48" s="26"/>
      <c r="Q48" s="26"/>
      <c r="R48" s="27"/>
      <c r="S48" s="25"/>
      <c r="T48" s="26"/>
      <c r="U48" s="26"/>
      <c r="V48" s="26"/>
      <c r="W48" s="27"/>
      <c r="X48" s="25"/>
      <c r="Y48" s="26"/>
      <c r="Z48" s="26"/>
      <c r="AA48" s="26"/>
      <c r="AB48" s="26"/>
      <c r="AC48" s="27"/>
      <c r="AD48" s="25"/>
      <c r="AE48" s="26"/>
      <c r="AF48" s="26"/>
      <c r="AG48" s="26"/>
      <c r="AH48" s="27"/>
      <c r="AI48" s="25"/>
      <c r="AJ48" s="26"/>
      <c r="AK48" s="26"/>
      <c r="AL48" s="26"/>
      <c r="AM48" s="26"/>
      <c r="AN48" s="26"/>
      <c r="AO48" s="27"/>
      <c r="AP48" s="25"/>
      <c r="AQ48" s="26"/>
      <c r="AR48" s="26"/>
      <c r="AS48" s="26"/>
      <c r="AT48" s="26"/>
      <c r="AU48" s="26"/>
      <c r="AV48" s="27"/>
      <c r="AW48" s="10"/>
      <c r="AX48" s="25"/>
      <c r="AY48" s="26"/>
      <c r="AZ48" s="26"/>
      <c r="BA48" s="26"/>
      <c r="BB48" s="26"/>
      <c r="BC48" s="26"/>
      <c r="BD48" s="27"/>
      <c r="BE48" s="10"/>
      <c r="BF48" s="15"/>
      <c r="BG48" s="10" t="s">
        <v>69</v>
      </c>
      <c r="BH48" s="11" t="s">
        <v>97</v>
      </c>
      <c r="BI48" s="20">
        <v>200</v>
      </c>
      <c r="BJ48" s="11" t="s">
        <v>70</v>
      </c>
      <c r="BK48" s="18">
        <v>1</v>
      </c>
      <c r="BL48" s="20">
        <v>200</v>
      </c>
      <c r="BM48" s="53"/>
      <c r="BN48" s="54"/>
      <c r="BO48" s="55"/>
    </row>
    <row r="49" spans="1:67" s="9" customFormat="1" ht="36">
      <c r="A49" s="3" t="s">
        <v>39</v>
      </c>
      <c r="B49" s="15">
        <v>44781</v>
      </c>
      <c r="C49" s="25"/>
      <c r="D49" s="26"/>
      <c r="E49" s="26"/>
      <c r="F49" s="26"/>
      <c r="G49" s="27"/>
      <c r="H49" s="25"/>
      <c r="I49" s="26"/>
      <c r="J49" s="26"/>
      <c r="K49" s="26"/>
      <c r="L49" s="26"/>
      <c r="M49" s="27"/>
      <c r="N49" s="25"/>
      <c r="O49" s="26"/>
      <c r="P49" s="26"/>
      <c r="Q49" s="26"/>
      <c r="R49" s="27"/>
      <c r="S49" s="25"/>
      <c r="T49" s="26"/>
      <c r="U49" s="26"/>
      <c r="V49" s="26"/>
      <c r="W49" s="27"/>
      <c r="X49" s="25"/>
      <c r="Y49" s="26"/>
      <c r="Z49" s="26"/>
      <c r="AA49" s="26"/>
      <c r="AB49" s="26"/>
      <c r="AC49" s="27"/>
      <c r="AD49" s="25"/>
      <c r="AE49" s="26"/>
      <c r="AF49" s="26"/>
      <c r="AG49" s="26"/>
      <c r="AH49" s="27"/>
      <c r="AI49" s="25"/>
      <c r="AJ49" s="26"/>
      <c r="AK49" s="26"/>
      <c r="AL49" s="26"/>
      <c r="AM49" s="26"/>
      <c r="AN49" s="26"/>
      <c r="AO49" s="27"/>
      <c r="AP49" s="25"/>
      <c r="AQ49" s="26"/>
      <c r="AR49" s="26"/>
      <c r="AS49" s="26"/>
      <c r="AT49" s="26"/>
      <c r="AU49" s="26"/>
      <c r="AV49" s="27"/>
      <c r="AW49" s="10"/>
      <c r="AX49" s="25"/>
      <c r="AY49" s="26"/>
      <c r="AZ49" s="26"/>
      <c r="BA49" s="26"/>
      <c r="BB49" s="26"/>
      <c r="BC49" s="26"/>
      <c r="BD49" s="27"/>
      <c r="BE49" s="10"/>
      <c r="BF49" s="15"/>
      <c r="BG49" s="10" t="s">
        <v>69</v>
      </c>
      <c r="BH49" s="11" t="s">
        <v>98</v>
      </c>
      <c r="BI49" s="20">
        <v>495</v>
      </c>
      <c r="BJ49" s="11" t="s">
        <v>70</v>
      </c>
      <c r="BK49" s="18">
        <v>1</v>
      </c>
      <c r="BL49" s="20">
        <v>495</v>
      </c>
      <c r="BM49" s="53"/>
      <c r="BN49" s="54"/>
      <c r="BO49" s="55"/>
    </row>
    <row r="50" spans="1:67" s="9" customFormat="1" ht="60">
      <c r="A50" s="3" t="s">
        <v>40</v>
      </c>
      <c r="B50" s="15">
        <v>44789</v>
      </c>
      <c r="C50" s="25"/>
      <c r="D50" s="26"/>
      <c r="E50" s="26"/>
      <c r="F50" s="26"/>
      <c r="G50" s="27"/>
      <c r="H50" s="25"/>
      <c r="I50" s="26"/>
      <c r="J50" s="26"/>
      <c r="K50" s="26"/>
      <c r="L50" s="26"/>
      <c r="M50" s="27"/>
      <c r="N50" s="25"/>
      <c r="O50" s="26"/>
      <c r="P50" s="26"/>
      <c r="Q50" s="26"/>
      <c r="R50" s="27"/>
      <c r="S50" s="25"/>
      <c r="T50" s="26"/>
      <c r="U50" s="26"/>
      <c r="V50" s="26"/>
      <c r="W50" s="27"/>
      <c r="X50" s="25"/>
      <c r="Y50" s="26"/>
      <c r="Z50" s="26"/>
      <c r="AA50" s="26"/>
      <c r="AB50" s="26"/>
      <c r="AC50" s="27"/>
      <c r="AD50" s="25"/>
      <c r="AE50" s="26"/>
      <c r="AF50" s="26"/>
      <c r="AG50" s="26"/>
      <c r="AH50" s="27"/>
      <c r="AI50" s="25"/>
      <c r="AJ50" s="26"/>
      <c r="AK50" s="26"/>
      <c r="AL50" s="26"/>
      <c r="AM50" s="26"/>
      <c r="AN50" s="26"/>
      <c r="AO50" s="27"/>
      <c r="AP50" s="25"/>
      <c r="AQ50" s="26"/>
      <c r="AR50" s="26"/>
      <c r="AS50" s="26"/>
      <c r="AT50" s="26"/>
      <c r="AU50" s="26"/>
      <c r="AV50" s="27"/>
      <c r="AW50" s="10"/>
      <c r="AX50" s="25"/>
      <c r="AY50" s="26"/>
      <c r="AZ50" s="26"/>
      <c r="BA50" s="26"/>
      <c r="BB50" s="26"/>
      <c r="BC50" s="26"/>
      <c r="BD50" s="27"/>
      <c r="BE50" s="10"/>
      <c r="BF50" s="15" t="s">
        <v>69</v>
      </c>
      <c r="BG50" s="10"/>
      <c r="BH50" s="11" t="s">
        <v>99</v>
      </c>
      <c r="BI50" s="20">
        <v>990</v>
      </c>
      <c r="BJ50" s="11" t="s">
        <v>70</v>
      </c>
      <c r="BK50" s="18">
        <v>1</v>
      </c>
      <c r="BL50" s="20">
        <v>990</v>
      </c>
      <c r="BM50" s="53"/>
      <c r="BN50" s="54"/>
      <c r="BO50" s="55"/>
    </row>
    <row r="51" spans="1:67" s="9" customFormat="1" ht="24">
      <c r="A51" s="3" t="s">
        <v>41</v>
      </c>
      <c r="B51" s="15">
        <v>44795</v>
      </c>
      <c r="C51" s="25"/>
      <c r="D51" s="26"/>
      <c r="E51" s="26"/>
      <c r="F51" s="26"/>
      <c r="G51" s="27"/>
      <c r="H51" s="25"/>
      <c r="I51" s="26"/>
      <c r="J51" s="26"/>
      <c r="K51" s="26"/>
      <c r="L51" s="26"/>
      <c r="M51" s="27"/>
      <c r="N51" s="25"/>
      <c r="O51" s="26"/>
      <c r="P51" s="26"/>
      <c r="Q51" s="26"/>
      <c r="R51" s="27"/>
      <c r="S51" s="25"/>
      <c r="T51" s="26"/>
      <c r="U51" s="26"/>
      <c r="V51" s="26"/>
      <c r="W51" s="27"/>
      <c r="X51" s="25"/>
      <c r="Y51" s="26"/>
      <c r="Z51" s="26"/>
      <c r="AA51" s="26"/>
      <c r="AB51" s="26"/>
      <c r="AC51" s="27"/>
      <c r="AD51" s="25"/>
      <c r="AE51" s="26"/>
      <c r="AF51" s="26"/>
      <c r="AG51" s="26"/>
      <c r="AH51" s="27"/>
      <c r="AI51" s="25"/>
      <c r="AJ51" s="26"/>
      <c r="AK51" s="26"/>
      <c r="AL51" s="26"/>
      <c r="AM51" s="26"/>
      <c r="AN51" s="26"/>
      <c r="AO51" s="27"/>
      <c r="AP51" s="25"/>
      <c r="AQ51" s="26"/>
      <c r="AR51" s="26"/>
      <c r="AS51" s="26"/>
      <c r="AT51" s="26"/>
      <c r="AU51" s="26"/>
      <c r="AV51" s="27"/>
      <c r="AW51" s="10"/>
      <c r="AX51" s="25"/>
      <c r="AY51" s="26"/>
      <c r="AZ51" s="26"/>
      <c r="BA51" s="26"/>
      <c r="BB51" s="26"/>
      <c r="BC51" s="26"/>
      <c r="BD51" s="27"/>
      <c r="BE51" s="10"/>
      <c r="BF51" s="15"/>
      <c r="BG51" s="10" t="s">
        <v>69</v>
      </c>
      <c r="BH51" s="11" t="s">
        <v>100</v>
      </c>
      <c r="BI51" s="20">
        <v>499</v>
      </c>
      <c r="BJ51" s="11" t="s">
        <v>70</v>
      </c>
      <c r="BK51" s="18">
        <v>1</v>
      </c>
      <c r="BL51" s="20">
        <v>499</v>
      </c>
      <c r="BM51" s="53"/>
      <c r="BN51" s="54"/>
      <c r="BO51" s="55"/>
    </row>
    <row r="52" spans="1:67" s="9" customFormat="1" ht="12">
      <c r="A52" s="3" t="s">
        <v>71</v>
      </c>
      <c r="B52" s="15">
        <v>44796</v>
      </c>
      <c r="C52" s="25"/>
      <c r="D52" s="26"/>
      <c r="E52" s="26"/>
      <c r="F52" s="26"/>
      <c r="G52" s="27"/>
      <c r="H52" s="25"/>
      <c r="I52" s="26"/>
      <c r="J52" s="26"/>
      <c r="K52" s="26"/>
      <c r="L52" s="26"/>
      <c r="M52" s="27"/>
      <c r="N52" s="25"/>
      <c r="O52" s="26"/>
      <c r="P52" s="26"/>
      <c r="Q52" s="26"/>
      <c r="R52" s="27"/>
      <c r="S52" s="25"/>
      <c r="T52" s="26"/>
      <c r="U52" s="26"/>
      <c r="V52" s="26"/>
      <c r="W52" s="27"/>
      <c r="X52" s="25"/>
      <c r="Y52" s="26"/>
      <c r="Z52" s="26"/>
      <c r="AA52" s="26"/>
      <c r="AB52" s="26"/>
      <c r="AC52" s="27"/>
      <c r="AD52" s="25"/>
      <c r="AE52" s="26"/>
      <c r="AF52" s="26"/>
      <c r="AG52" s="26"/>
      <c r="AH52" s="27"/>
      <c r="AI52" s="25"/>
      <c r="AJ52" s="26"/>
      <c r="AK52" s="26"/>
      <c r="AL52" s="26"/>
      <c r="AM52" s="26"/>
      <c r="AN52" s="26"/>
      <c r="AO52" s="27"/>
      <c r="AP52" s="25"/>
      <c r="AQ52" s="26"/>
      <c r="AR52" s="26"/>
      <c r="AS52" s="26"/>
      <c r="AT52" s="26"/>
      <c r="AU52" s="26"/>
      <c r="AV52" s="27"/>
      <c r="AW52" s="10"/>
      <c r="AX52" s="25"/>
      <c r="AY52" s="26"/>
      <c r="AZ52" s="26"/>
      <c r="BA52" s="26"/>
      <c r="BB52" s="26"/>
      <c r="BC52" s="26"/>
      <c r="BD52" s="27"/>
      <c r="BE52" s="10"/>
      <c r="BF52" s="15"/>
      <c r="BG52" s="10" t="s">
        <v>69</v>
      </c>
      <c r="BH52" s="11" t="s">
        <v>101</v>
      </c>
      <c r="BI52" s="20">
        <v>1080</v>
      </c>
      <c r="BJ52" s="11" t="s">
        <v>70</v>
      </c>
      <c r="BK52" s="18">
        <v>1</v>
      </c>
      <c r="BL52" s="20">
        <v>1080</v>
      </c>
      <c r="BM52" s="53"/>
      <c r="BN52" s="54"/>
      <c r="BO52" s="55"/>
    </row>
    <row r="53" spans="1:67" s="9" customFormat="1" ht="12">
      <c r="A53" s="3" t="s">
        <v>72</v>
      </c>
      <c r="B53" s="15">
        <v>44795</v>
      </c>
      <c r="C53" s="25"/>
      <c r="D53" s="26"/>
      <c r="E53" s="26"/>
      <c r="F53" s="26"/>
      <c r="G53" s="27"/>
      <c r="H53" s="25"/>
      <c r="I53" s="26"/>
      <c r="J53" s="26"/>
      <c r="K53" s="26"/>
      <c r="L53" s="26"/>
      <c r="M53" s="27"/>
      <c r="N53" s="25"/>
      <c r="O53" s="26"/>
      <c r="P53" s="26"/>
      <c r="Q53" s="26"/>
      <c r="R53" s="27"/>
      <c r="S53" s="25"/>
      <c r="T53" s="26"/>
      <c r="U53" s="26"/>
      <c r="V53" s="26"/>
      <c r="W53" s="27"/>
      <c r="X53" s="25"/>
      <c r="Y53" s="26"/>
      <c r="Z53" s="26"/>
      <c r="AA53" s="26"/>
      <c r="AB53" s="26"/>
      <c r="AC53" s="27"/>
      <c r="AD53" s="25"/>
      <c r="AE53" s="26"/>
      <c r="AF53" s="26"/>
      <c r="AG53" s="26"/>
      <c r="AH53" s="27"/>
      <c r="AI53" s="25"/>
      <c r="AJ53" s="26"/>
      <c r="AK53" s="26"/>
      <c r="AL53" s="26"/>
      <c r="AM53" s="26"/>
      <c r="AN53" s="26"/>
      <c r="AO53" s="27"/>
      <c r="AP53" s="25"/>
      <c r="AQ53" s="26"/>
      <c r="AR53" s="26"/>
      <c r="AS53" s="26"/>
      <c r="AT53" s="26"/>
      <c r="AU53" s="26"/>
      <c r="AV53" s="27"/>
      <c r="AW53" s="10"/>
      <c r="AX53" s="25"/>
      <c r="AY53" s="26"/>
      <c r="AZ53" s="26"/>
      <c r="BA53" s="26"/>
      <c r="BB53" s="26"/>
      <c r="BC53" s="26"/>
      <c r="BD53" s="27"/>
      <c r="BE53" s="10"/>
      <c r="BF53" s="15"/>
      <c r="BG53" s="10" t="s">
        <v>69</v>
      </c>
      <c r="BH53" s="11" t="s">
        <v>102</v>
      </c>
      <c r="BI53" s="20">
        <v>599</v>
      </c>
      <c r="BJ53" s="11" t="s">
        <v>70</v>
      </c>
      <c r="BK53" s="18">
        <v>1</v>
      </c>
      <c r="BL53" s="20">
        <v>599</v>
      </c>
      <c r="BM53" s="53"/>
      <c r="BN53" s="54"/>
      <c r="BO53" s="55"/>
    </row>
    <row r="54" spans="1:67" s="9" customFormat="1" ht="24">
      <c r="A54" s="3" t="s">
        <v>73</v>
      </c>
      <c r="B54" s="15">
        <v>44782</v>
      </c>
      <c r="C54" s="25"/>
      <c r="D54" s="26"/>
      <c r="E54" s="26"/>
      <c r="F54" s="26"/>
      <c r="G54" s="27"/>
      <c r="H54" s="25"/>
      <c r="I54" s="26"/>
      <c r="J54" s="26"/>
      <c r="K54" s="26"/>
      <c r="L54" s="26"/>
      <c r="M54" s="27"/>
      <c r="N54" s="25"/>
      <c r="O54" s="26"/>
      <c r="P54" s="26"/>
      <c r="Q54" s="26"/>
      <c r="R54" s="27"/>
      <c r="S54" s="25"/>
      <c r="T54" s="26"/>
      <c r="U54" s="26"/>
      <c r="V54" s="26"/>
      <c r="W54" s="27"/>
      <c r="X54" s="25"/>
      <c r="Y54" s="26"/>
      <c r="Z54" s="26"/>
      <c r="AA54" s="26"/>
      <c r="AB54" s="26"/>
      <c r="AC54" s="27"/>
      <c r="AD54" s="25"/>
      <c r="AE54" s="26"/>
      <c r="AF54" s="26"/>
      <c r="AG54" s="26"/>
      <c r="AH54" s="27"/>
      <c r="AI54" s="25"/>
      <c r="AJ54" s="26"/>
      <c r="AK54" s="26"/>
      <c r="AL54" s="26"/>
      <c r="AM54" s="26"/>
      <c r="AN54" s="26"/>
      <c r="AO54" s="27"/>
      <c r="AP54" s="25"/>
      <c r="AQ54" s="26"/>
      <c r="AR54" s="26"/>
      <c r="AS54" s="26"/>
      <c r="AT54" s="26"/>
      <c r="AU54" s="26"/>
      <c r="AV54" s="27"/>
      <c r="AW54" s="10"/>
      <c r="AX54" s="25"/>
      <c r="AY54" s="26"/>
      <c r="AZ54" s="26"/>
      <c r="BA54" s="26"/>
      <c r="BB54" s="26"/>
      <c r="BC54" s="26"/>
      <c r="BD54" s="27"/>
      <c r="BE54" s="10"/>
      <c r="BF54" s="15"/>
      <c r="BG54" s="10" t="s">
        <v>69</v>
      </c>
      <c r="BH54" s="11" t="s">
        <v>103</v>
      </c>
      <c r="BI54" s="20">
        <v>192</v>
      </c>
      <c r="BJ54" s="11" t="s">
        <v>70</v>
      </c>
      <c r="BK54" s="18">
        <v>1</v>
      </c>
      <c r="BL54" s="20">
        <v>192</v>
      </c>
      <c r="BM54" s="53"/>
      <c r="BN54" s="54"/>
      <c r="BO54" s="55"/>
    </row>
    <row r="55" spans="1:67" s="9" customFormat="1" ht="12">
      <c r="A55" s="37" t="s">
        <v>55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</row>
    <row r="56" spans="1:67" s="9" customFormat="1" ht="12">
      <c r="A56" s="3"/>
      <c r="B56" s="15"/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/>
      <c r="AX56" s="6"/>
      <c r="AY56" s="7"/>
      <c r="AZ56" s="7"/>
      <c r="BA56" s="7"/>
      <c r="BB56" s="7"/>
      <c r="BC56" s="7"/>
      <c r="BD56" s="8"/>
      <c r="BE56" s="10"/>
      <c r="BF56" s="10"/>
      <c r="BG56" s="6"/>
      <c r="BH56" s="11"/>
      <c r="BI56" s="20"/>
      <c r="BJ56" s="11"/>
      <c r="BK56" s="18"/>
      <c r="BL56" s="20"/>
      <c r="BM56" s="48"/>
      <c r="BN56" s="48"/>
      <c r="BO56" s="48"/>
    </row>
    <row r="57" spans="1:67" ht="12">
      <c r="A57" s="4"/>
      <c r="B57" s="12"/>
      <c r="BE57" s="9"/>
      <c r="BF57" s="13"/>
      <c r="BG57" s="9"/>
      <c r="BH57" s="14"/>
      <c r="BI57" s="22"/>
      <c r="BJ57" s="13"/>
      <c r="BK57" s="14"/>
      <c r="BL57" s="22"/>
      <c r="BM57" s="14"/>
      <c r="BN57" s="12"/>
      <c r="BO57" s="13"/>
    </row>
    <row r="58" spans="1:67" ht="12">
      <c r="A58" s="4"/>
      <c r="B58" s="12"/>
      <c r="BE58" s="9"/>
      <c r="BF58" s="13"/>
      <c r="BG58" s="9"/>
      <c r="BH58" s="14"/>
      <c r="BI58" s="22"/>
      <c r="BJ58" s="13"/>
      <c r="BK58" s="14"/>
      <c r="BL58" s="22"/>
      <c r="BM58" s="14"/>
      <c r="BN58" s="12"/>
      <c r="BO58" s="13"/>
    </row>
    <row r="59" spans="1:65" s="16" customFormat="1" ht="12">
      <c r="A59" s="2"/>
      <c r="BH59" s="17"/>
      <c r="BI59" s="23"/>
      <c r="BL59" s="23"/>
      <c r="BM59" s="17"/>
    </row>
    <row r="60" ht="12">
      <c r="A60" s="2"/>
    </row>
  </sheetData>
  <sheetProtection/>
  <mergeCells count="305">
    <mergeCell ref="AP45:AV45"/>
    <mergeCell ref="AX45:BD45"/>
    <mergeCell ref="BM45:BO54"/>
    <mergeCell ref="AP48:AV48"/>
    <mergeCell ref="AX48:BD48"/>
    <mergeCell ref="AX46:BD46"/>
    <mergeCell ref="AX54:BD54"/>
    <mergeCell ref="AI51:AO51"/>
    <mergeCell ref="AP51:AV51"/>
    <mergeCell ref="AX51:BD51"/>
    <mergeCell ref="AI45:AO45"/>
    <mergeCell ref="AI50:AO50"/>
    <mergeCell ref="AP50:AV50"/>
    <mergeCell ref="AX50:BD50"/>
    <mergeCell ref="AP49:AV49"/>
    <mergeCell ref="AX49:BD49"/>
    <mergeCell ref="AI48:AO48"/>
    <mergeCell ref="C45:G45"/>
    <mergeCell ref="H45:M45"/>
    <mergeCell ref="N45:R45"/>
    <mergeCell ref="S45:W45"/>
    <mergeCell ref="X45:AC45"/>
    <mergeCell ref="AD45:AH45"/>
    <mergeCell ref="C51:G51"/>
    <mergeCell ref="H51:M51"/>
    <mergeCell ref="N51:R51"/>
    <mergeCell ref="S51:W51"/>
    <mergeCell ref="X51:AC51"/>
    <mergeCell ref="AD51:AH51"/>
    <mergeCell ref="S49:W49"/>
    <mergeCell ref="X49:AC49"/>
    <mergeCell ref="AD49:AH49"/>
    <mergeCell ref="C50:G50"/>
    <mergeCell ref="H50:M50"/>
    <mergeCell ref="N50:R50"/>
    <mergeCell ref="S50:W50"/>
    <mergeCell ref="X50:AC50"/>
    <mergeCell ref="AD50:AH50"/>
    <mergeCell ref="AI49:AO49"/>
    <mergeCell ref="C48:G48"/>
    <mergeCell ref="H48:M48"/>
    <mergeCell ref="N48:R48"/>
    <mergeCell ref="S48:W48"/>
    <mergeCell ref="X48:AC48"/>
    <mergeCell ref="AD48:AH48"/>
    <mergeCell ref="C49:G49"/>
    <mergeCell ref="H49:M49"/>
    <mergeCell ref="N49:R49"/>
    <mergeCell ref="C47:G47"/>
    <mergeCell ref="H47:M47"/>
    <mergeCell ref="N47:R47"/>
    <mergeCell ref="S47:W47"/>
    <mergeCell ref="X47:AC47"/>
    <mergeCell ref="AD47:AH47"/>
    <mergeCell ref="AI47:AO47"/>
    <mergeCell ref="AP47:AV47"/>
    <mergeCell ref="AX47:BD47"/>
    <mergeCell ref="C46:G46"/>
    <mergeCell ref="H46:M46"/>
    <mergeCell ref="N46:R46"/>
    <mergeCell ref="S46:W46"/>
    <mergeCell ref="X46:AC46"/>
    <mergeCell ref="AD46:AH46"/>
    <mergeCell ref="AI46:AO46"/>
    <mergeCell ref="AP53:AV53"/>
    <mergeCell ref="AX53:BD53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P52:AV52"/>
    <mergeCell ref="AX52:BD52"/>
    <mergeCell ref="C53:G53"/>
    <mergeCell ref="H53:M53"/>
    <mergeCell ref="N53:R53"/>
    <mergeCell ref="S53:W53"/>
    <mergeCell ref="X53:AC53"/>
    <mergeCell ref="AD53:AH53"/>
    <mergeCell ref="AI53:AO53"/>
    <mergeCell ref="C52:G52"/>
    <mergeCell ref="H52:M52"/>
    <mergeCell ref="N52:R52"/>
    <mergeCell ref="S52:W52"/>
    <mergeCell ref="X52:AC52"/>
    <mergeCell ref="AD52:AH52"/>
    <mergeCell ref="AI52:AO52"/>
    <mergeCell ref="AP33:AV33"/>
    <mergeCell ref="AX33:BD33"/>
    <mergeCell ref="BM33:BO33"/>
    <mergeCell ref="AX26:BD26"/>
    <mergeCell ref="AP26:AV26"/>
    <mergeCell ref="AP25:AV25"/>
    <mergeCell ref="AX28:BD28"/>
    <mergeCell ref="AX29:BD29"/>
    <mergeCell ref="BM28:BO29"/>
    <mergeCell ref="AP46:AV46"/>
    <mergeCell ref="C33:G33"/>
    <mergeCell ref="H33:M33"/>
    <mergeCell ref="N33:R33"/>
    <mergeCell ref="S33:W33"/>
    <mergeCell ref="X33:AC33"/>
    <mergeCell ref="AD33:AH33"/>
    <mergeCell ref="AI33:AO33"/>
    <mergeCell ref="N39:R39"/>
    <mergeCell ref="A34:BO34"/>
    <mergeCell ref="AX25:BD25"/>
    <mergeCell ref="C26:G26"/>
    <mergeCell ref="H26:M26"/>
    <mergeCell ref="N26:R26"/>
    <mergeCell ref="S26:W26"/>
    <mergeCell ref="X26:AC26"/>
    <mergeCell ref="AD26:AH26"/>
    <mergeCell ref="AI26:AO26"/>
    <mergeCell ref="AI24:AO24"/>
    <mergeCell ref="AP24:AV24"/>
    <mergeCell ref="AX24:BD24"/>
    <mergeCell ref="C25:G25"/>
    <mergeCell ref="H25:M25"/>
    <mergeCell ref="N25:R25"/>
    <mergeCell ref="S25:W25"/>
    <mergeCell ref="X25:AC25"/>
    <mergeCell ref="AD25:AH25"/>
    <mergeCell ref="AI25:AO25"/>
    <mergeCell ref="AD23:AH23"/>
    <mergeCell ref="C24:G24"/>
    <mergeCell ref="H24:M24"/>
    <mergeCell ref="N24:R24"/>
    <mergeCell ref="S24:W24"/>
    <mergeCell ref="X24:AC24"/>
    <mergeCell ref="AD24:AH24"/>
    <mergeCell ref="N22:R22"/>
    <mergeCell ref="S22:W22"/>
    <mergeCell ref="X22:AC22"/>
    <mergeCell ref="AD22:AH22"/>
    <mergeCell ref="AI22:AO22"/>
    <mergeCell ref="C23:G23"/>
    <mergeCell ref="H23:M23"/>
    <mergeCell ref="N23:R23"/>
    <mergeCell ref="S23:W23"/>
    <mergeCell ref="X23:AC23"/>
    <mergeCell ref="AP22:AV22"/>
    <mergeCell ref="AX22:BD22"/>
    <mergeCell ref="AI28:AO28"/>
    <mergeCell ref="AP28:AV28"/>
    <mergeCell ref="A27:BO27"/>
    <mergeCell ref="AI23:AO23"/>
    <mergeCell ref="AP23:AV23"/>
    <mergeCell ref="AX23:BD23"/>
    <mergeCell ref="C22:G22"/>
    <mergeCell ref="H22:M22"/>
    <mergeCell ref="BM56:BO56"/>
    <mergeCell ref="BM37:BO37"/>
    <mergeCell ref="A30:BO30"/>
    <mergeCell ref="X35:AC35"/>
    <mergeCell ref="C28:G28"/>
    <mergeCell ref="H28:M28"/>
    <mergeCell ref="N28:R28"/>
    <mergeCell ref="S28:W28"/>
    <mergeCell ref="X28:AC28"/>
    <mergeCell ref="AD28:AH28"/>
    <mergeCell ref="A32:BO32"/>
    <mergeCell ref="C37:G37"/>
    <mergeCell ref="AX37:BD37"/>
    <mergeCell ref="H37:M37"/>
    <mergeCell ref="AP37:AV37"/>
    <mergeCell ref="H39:M39"/>
    <mergeCell ref="AP39:AV39"/>
    <mergeCell ref="AI39:AO39"/>
    <mergeCell ref="S37:W37"/>
    <mergeCell ref="X37:AC37"/>
    <mergeCell ref="AX39:BD39"/>
    <mergeCell ref="A36:BO36"/>
    <mergeCell ref="A44:BO44"/>
    <mergeCell ref="AI35:AO35"/>
    <mergeCell ref="AP35:AV35"/>
    <mergeCell ref="AX35:BD35"/>
    <mergeCell ref="C35:G35"/>
    <mergeCell ref="A38:BO38"/>
    <mergeCell ref="C39:G39"/>
    <mergeCell ref="BM41:BO43"/>
    <mergeCell ref="AI37:AO37"/>
    <mergeCell ref="AD16:AH16"/>
    <mergeCell ref="A40:BO40"/>
    <mergeCell ref="BV7:EA7"/>
    <mergeCell ref="A7:BO7"/>
    <mergeCell ref="BN14:BO14"/>
    <mergeCell ref="BJ9:BJ13"/>
    <mergeCell ref="AX13:BD13"/>
    <mergeCell ref="BM9:BM13"/>
    <mergeCell ref="H35:M35"/>
    <mergeCell ref="S39:W39"/>
    <mergeCell ref="X39:AC39"/>
    <mergeCell ref="N37:R37"/>
    <mergeCell ref="N35:R35"/>
    <mergeCell ref="AD39:AH39"/>
    <mergeCell ref="AD37:AH37"/>
    <mergeCell ref="S35:W35"/>
    <mergeCell ref="AD35:AH35"/>
    <mergeCell ref="H16:M16"/>
    <mergeCell ref="H14:M14"/>
    <mergeCell ref="N14:R14"/>
    <mergeCell ref="S14:W14"/>
    <mergeCell ref="A15:BO15"/>
    <mergeCell ref="N16:R16"/>
    <mergeCell ref="S16:W16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AI13:AO13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55:BO55"/>
    <mergeCell ref="X16:AC16"/>
    <mergeCell ref="AI16:AO16"/>
    <mergeCell ref="AP16:AV16"/>
    <mergeCell ref="AX16:BD16"/>
    <mergeCell ref="C9:BG9"/>
    <mergeCell ref="BI9:BI13"/>
    <mergeCell ref="BG12:BG13"/>
    <mergeCell ref="AI12:AV12"/>
    <mergeCell ref="AW12:BD12"/>
    <mergeCell ref="BM31:BO31"/>
    <mergeCell ref="AX31:BD31"/>
    <mergeCell ref="AD31:AH31"/>
    <mergeCell ref="AI31:AO31"/>
    <mergeCell ref="AP31:AV31"/>
    <mergeCell ref="C31:G31"/>
    <mergeCell ref="H31:M31"/>
    <mergeCell ref="N31:R31"/>
    <mergeCell ref="S31:W31"/>
    <mergeCell ref="X31:AC31"/>
    <mergeCell ref="AI19:AO19"/>
    <mergeCell ref="AP19:AV19"/>
    <mergeCell ref="C18:G18"/>
    <mergeCell ref="H18:M18"/>
    <mergeCell ref="N18:R18"/>
    <mergeCell ref="S18:W18"/>
    <mergeCell ref="X18:AC18"/>
    <mergeCell ref="AD18:AH18"/>
    <mergeCell ref="AI18:AO18"/>
    <mergeCell ref="AP20:AV20"/>
    <mergeCell ref="AX20:BD20"/>
    <mergeCell ref="AP18:AV18"/>
    <mergeCell ref="AX18:BD18"/>
    <mergeCell ref="C19:G19"/>
    <mergeCell ref="H19:M19"/>
    <mergeCell ref="N19:R19"/>
    <mergeCell ref="S19:W19"/>
    <mergeCell ref="X19:AC19"/>
    <mergeCell ref="AD19:AH19"/>
    <mergeCell ref="H20:M20"/>
    <mergeCell ref="N20:R20"/>
    <mergeCell ref="S20:W20"/>
    <mergeCell ref="X20:AC20"/>
    <mergeCell ref="AD20:AH20"/>
    <mergeCell ref="AI20:AO20"/>
    <mergeCell ref="AX21:BD21"/>
    <mergeCell ref="BM18:BO26"/>
    <mergeCell ref="C21:G21"/>
    <mergeCell ref="H21:M21"/>
    <mergeCell ref="N21:R21"/>
    <mergeCell ref="S21:W21"/>
    <mergeCell ref="X21:AC21"/>
    <mergeCell ref="AD21:AH21"/>
    <mergeCell ref="AX19:BD19"/>
    <mergeCell ref="C20:G20"/>
    <mergeCell ref="AP29:AV29"/>
    <mergeCell ref="AI29:AO29"/>
    <mergeCell ref="N29:R29"/>
    <mergeCell ref="H29:M29"/>
    <mergeCell ref="C29:G29"/>
    <mergeCell ref="AI21:AO21"/>
    <mergeCell ref="AP21:AV21"/>
    <mergeCell ref="S29:W29"/>
    <mergeCell ref="X29:AC29"/>
    <mergeCell ref="AD29:AH29"/>
  </mergeCells>
  <conditionalFormatting sqref="BH57:BH58">
    <cfRule type="cellIs" priority="1025" dxfId="25" operator="equal" stopIfTrue="1">
      <formula>0</formula>
    </cfRule>
  </conditionalFormatting>
  <conditionalFormatting sqref="BH16">
    <cfRule type="cellIs" priority="542" dxfId="25" operator="equal" stopIfTrue="1">
      <formula>0</formula>
    </cfRule>
  </conditionalFormatting>
  <conditionalFormatting sqref="BH35">
    <cfRule type="cellIs" priority="540" dxfId="25" operator="equal" stopIfTrue="1">
      <formula>0</formula>
    </cfRule>
  </conditionalFormatting>
  <conditionalFormatting sqref="BH39">
    <cfRule type="cellIs" priority="538" dxfId="25" operator="equal" stopIfTrue="1">
      <formula>0</formula>
    </cfRule>
  </conditionalFormatting>
  <conditionalFormatting sqref="BH37">
    <cfRule type="cellIs" priority="191" dxfId="25" operator="equal" stopIfTrue="1">
      <formula>0</formula>
    </cfRule>
  </conditionalFormatting>
  <conditionalFormatting sqref="BH56">
    <cfRule type="cellIs" priority="67" dxfId="25" operator="equal" stopIfTrue="1">
      <formula>0</formula>
    </cfRule>
  </conditionalFormatting>
  <conditionalFormatting sqref="BH33">
    <cfRule type="cellIs" priority="60" dxfId="25" operator="equal" stopIfTrue="1">
      <formula>0</formula>
    </cfRule>
  </conditionalFormatting>
  <conditionalFormatting sqref="BH43">
    <cfRule type="cellIs" priority="43" dxfId="25" operator="equal" stopIfTrue="1">
      <formula>0</formula>
    </cfRule>
  </conditionalFormatting>
  <conditionalFormatting sqref="BH25">
    <cfRule type="cellIs" priority="61" dxfId="25" operator="equal" stopIfTrue="1">
      <formula>0</formula>
    </cfRule>
  </conditionalFormatting>
  <conditionalFormatting sqref="BH41">
    <cfRule type="cellIs" priority="39" dxfId="25" operator="equal" stopIfTrue="1">
      <formula>0</formula>
    </cfRule>
  </conditionalFormatting>
  <conditionalFormatting sqref="BH42">
    <cfRule type="cellIs" priority="38" dxfId="25" operator="equal" stopIfTrue="1">
      <formula>0</formula>
    </cfRule>
  </conditionalFormatting>
  <conditionalFormatting sqref="BH54">
    <cfRule type="cellIs" priority="31" dxfId="25" operator="equal" stopIfTrue="1">
      <formula>0</formula>
    </cfRule>
  </conditionalFormatting>
  <conditionalFormatting sqref="BH48">
    <cfRule type="cellIs" priority="25" dxfId="25" operator="equal" stopIfTrue="1">
      <formula>0</formula>
    </cfRule>
  </conditionalFormatting>
  <conditionalFormatting sqref="BH52">
    <cfRule type="cellIs" priority="29" dxfId="25" operator="equal" stopIfTrue="1">
      <formula>0</formula>
    </cfRule>
  </conditionalFormatting>
  <conditionalFormatting sqref="BH53">
    <cfRule type="cellIs" priority="30" dxfId="25" operator="equal" stopIfTrue="1">
      <formula>0</formula>
    </cfRule>
  </conditionalFormatting>
  <conditionalFormatting sqref="BH47">
    <cfRule type="cellIs" priority="24" dxfId="25" operator="equal" stopIfTrue="1">
      <formula>0</formula>
    </cfRule>
  </conditionalFormatting>
  <conditionalFormatting sqref="BH49">
    <cfRule type="cellIs" priority="26" dxfId="25" operator="equal" stopIfTrue="1">
      <formula>0</formula>
    </cfRule>
  </conditionalFormatting>
  <conditionalFormatting sqref="BH51">
    <cfRule type="cellIs" priority="28" dxfId="25" operator="equal" stopIfTrue="1">
      <formula>0</formula>
    </cfRule>
  </conditionalFormatting>
  <conditionalFormatting sqref="BH50">
    <cfRule type="cellIs" priority="27" dxfId="25" operator="equal" stopIfTrue="1">
      <formula>0</formula>
    </cfRule>
  </conditionalFormatting>
  <conditionalFormatting sqref="BH46">
    <cfRule type="cellIs" priority="23" dxfId="25" operator="equal" stopIfTrue="1">
      <formula>0</formula>
    </cfRule>
  </conditionalFormatting>
  <conditionalFormatting sqref="BH45">
    <cfRule type="cellIs" priority="22" dxfId="25" operator="equal" stopIfTrue="1">
      <formula>0</formula>
    </cfRule>
  </conditionalFormatting>
  <conditionalFormatting sqref="BH31">
    <cfRule type="cellIs" priority="15" dxfId="25" operator="equal" stopIfTrue="1">
      <formula>0</formula>
    </cfRule>
  </conditionalFormatting>
  <conditionalFormatting sqref="BH29">
    <cfRule type="cellIs" priority="4" dxfId="25" operator="equal" stopIfTrue="1">
      <formula>0</formula>
    </cfRule>
  </conditionalFormatting>
  <conditionalFormatting sqref="BH28">
    <cfRule type="cellIs" priority="3" dxfId="25" operator="equal" stopIfTrue="1">
      <formula>0</formula>
    </cfRule>
  </conditionalFormatting>
  <conditionalFormatting sqref="BH21">
    <cfRule type="cellIs" priority="1" dxfId="2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2022-09-05T10:37:30Z</cp:lastPrinted>
  <dcterms:created xsi:type="dcterms:W3CDTF">2011-01-11T10:25:48Z</dcterms:created>
  <dcterms:modified xsi:type="dcterms:W3CDTF">2022-09-05T11:35:44Z</dcterms:modified>
  <cp:category/>
  <cp:version/>
  <cp:contentType/>
  <cp:contentStatus/>
</cp:coreProperties>
</file>