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9020" windowHeight="114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'стр.1'!$A$1:$BO$69</definedName>
  </definedNames>
  <calcPr fullCalcOnLoad="1" refMode="R1C1"/>
</workbook>
</file>

<file path=xl/sharedStrings.xml><?xml version="1.0" encoding="utf-8"?>
<sst xmlns="http://schemas.openxmlformats.org/spreadsheetml/2006/main" count="255" uniqueCount="163">
  <si>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</si>
  <si>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</si>
  <si>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</si>
  <si>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</si>
  <si>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</si>
  <si>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</si>
  <si>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</si>
  <si>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</si>
  <si>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</si>
  <si>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</si>
  <si>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</si>
  <si>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</si>
  <si>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</si>
  <si>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</si>
  <si>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</si>
  <si>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</si>
  <si>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</si>
  <si>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</si>
  <si>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</si>
  <si>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</si>
  <si>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</si>
  <si>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</si>
  <si>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</si>
  <si>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</si>
  <si>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</si>
  <si>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</si>
  <si>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</si>
  <si>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</si>
  <si>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</si>
  <si>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</si>
  <si>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</si>
  <si>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</si>
  <si>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</si>
  <si>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</si>
  <si>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</si>
  <si>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</si>
  <si>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</si>
  <si>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</si>
  <si>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</si>
  <si>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</si>
  <si>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</si>
  <si>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</si>
  <si>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</si>
  <si>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</si>
  <si>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</si>
  <si>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</si>
  <si>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</si>
  <si>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</si>
  <si>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</si>
  <si>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</si>
  <si>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</si>
  <si>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</si>
  <si>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</si>
  <si>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</si>
  <si>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</si>
  <si>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</si>
  <si>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</si>
  <si>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</si>
  <si>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</si>
  <si>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</si>
  <si>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</si>
  <si>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</si>
  <si>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</si>
  <si>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</si>
  <si>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</si>
  <si>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</si>
  <si>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</si>
  <si>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</si>
  <si>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усл.ед.</t>
  </si>
  <si>
    <t>кг</t>
  </si>
  <si>
    <t>Белрегионцентр, ООО</t>
  </si>
  <si>
    <t>32211091323  </t>
  </si>
  <si>
    <t>32211142974</t>
  </si>
  <si>
    <t>32211175528</t>
  </si>
  <si>
    <t>32211086464</t>
  </si>
  <si>
    <t>Поставка крема</t>
  </si>
  <si>
    <t>Поставка мыла туалетного</t>
  </si>
  <si>
    <t>Поставка моторных масел</t>
  </si>
  <si>
    <t>Поставка аптечек</t>
  </si>
  <si>
    <t>Э.Н.С., ООО</t>
  </si>
  <si>
    <t>Профимаркет, ООО</t>
  </si>
  <si>
    <t>Логинова В.А. ИП</t>
  </si>
  <si>
    <t>Фэст, ООО</t>
  </si>
  <si>
    <t>Вл13-22-582</t>
  </si>
  <si>
    <t>Вл13-22-784</t>
  </si>
  <si>
    <t>Вм13-22-857</t>
  </si>
  <si>
    <t>Вл13-22-919</t>
  </si>
  <si>
    <t>л</t>
  </si>
  <si>
    <t>32211175158  </t>
  </si>
  <si>
    <t>Выполнение работ по капитальному и текущему ремонту зданий.</t>
  </si>
  <si>
    <t>Грандстрой, ООО</t>
  </si>
  <si>
    <t>ГЕВОРГЯН ЕГИК КИМОВИЧ ИП</t>
  </si>
  <si>
    <t>Вэ26-22-906</t>
  </si>
  <si>
    <t>Вэ26-22-907</t>
  </si>
  <si>
    <t>Вэ26-22-908</t>
  </si>
  <si>
    <t>Вэ26-22-909</t>
  </si>
  <si>
    <t>32211085920  </t>
  </si>
  <si>
    <t>32211138024</t>
  </si>
  <si>
    <t>32211142905</t>
  </si>
  <si>
    <t>Поставка мембран</t>
  </si>
  <si>
    <t>Поставка эмали</t>
  </si>
  <si>
    <t>Поставка Термопреобразователей</t>
  </si>
  <si>
    <t>Газгарант, ООО</t>
  </si>
  <si>
    <t>Элемер-Волга, ООО</t>
  </si>
  <si>
    <t>Вл13-22-572</t>
  </si>
  <si>
    <t>Вл13-22-767</t>
  </si>
  <si>
    <t>Вл13-22-880</t>
  </si>
  <si>
    <t>32211084196</t>
  </si>
  <si>
    <t xml:space="preserve">32211114795   </t>
  </si>
  <si>
    <t>32211143424  </t>
  </si>
  <si>
    <t>32211159578</t>
  </si>
  <si>
    <t>32211171404</t>
  </si>
  <si>
    <t>Предрейсовые мед.осмотры</t>
  </si>
  <si>
    <t>Производственный контроль</t>
  </si>
  <si>
    <t>ТО и ремонт авто</t>
  </si>
  <si>
    <t>Проведение инструментальных измерений</t>
  </si>
  <si>
    <t>ИНСТИТУТ УПРАВЛЕНИЯ МЕДИЦИНСКИМИ РИСКАМИ И ОПТИМИЗАЦИИ СТРАХОВАНИЯ, ООО</t>
  </si>
  <si>
    <t>НИИ ПК МНВХИМ, ООО</t>
  </si>
  <si>
    <t>Русавто, ООО</t>
  </si>
  <si>
    <t>Центр гигиены и эпидемиологии в Волгоградской области, ФБУЗ</t>
  </si>
  <si>
    <t>Беляевский М.А., ИП</t>
  </si>
  <si>
    <t>Вэ12-22-567</t>
  </si>
  <si>
    <t>Вщ60-22-580</t>
  </si>
  <si>
    <t>Вм10-22-905</t>
  </si>
  <si>
    <t>Вщ60-22-859</t>
  </si>
  <si>
    <t>Вэ26-22-870</t>
  </si>
  <si>
    <t>Вэ26-22-872</t>
  </si>
  <si>
    <t>Вэ26-22-873</t>
  </si>
  <si>
    <t>Вэ26-22-874</t>
  </si>
  <si>
    <t>Вэ26-22-875</t>
  </si>
  <si>
    <t>Вэ26-22-876</t>
  </si>
  <si>
    <t>Вэ26-22-877</t>
  </si>
  <si>
    <t>Вэ26-22-878</t>
  </si>
  <si>
    <t>Вэ26-22-879</t>
  </si>
  <si>
    <t>Вэ26-22-881</t>
  </si>
  <si>
    <t>Вэ26-22-882</t>
  </si>
  <si>
    <t>Вэ26-22-883</t>
  </si>
  <si>
    <t>Вэ26-22-884</t>
  </si>
  <si>
    <t>Вэ26-22-885</t>
  </si>
  <si>
    <t>Вэ26-22-886</t>
  </si>
  <si>
    <t>Вэ26-22-887</t>
  </si>
  <si>
    <t>Испытания и измерения электроустановок</t>
  </si>
  <si>
    <t>Поставка ГСМ</t>
  </si>
  <si>
    <t>Поставка СУГ</t>
  </si>
  <si>
    <t>53455052505220000510000</t>
  </si>
  <si>
    <t>53455052505220000200000</t>
  </si>
  <si>
    <t>Аркон-Про, ООО</t>
  </si>
  <si>
    <t>Лукойл Интер Кард, ООО</t>
  </si>
  <si>
    <t>Лукьянов А.И., ИП</t>
  </si>
  <si>
    <t>ЕЛ-22-56</t>
  </si>
  <si>
    <t>Мх-22-106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</si>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</sst>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9"/>
  <sheetViews>
    <sheetView tabSelected="1" view="pageBreakPreview" zoomScaleSheetLayoutView="100" zoomScalePageLayoutView="0" workbookViewId="0" topLeftCell="A1">
      <pane ySplit="6030" topLeftCell="A48" activePane="topLeft" state="split"/>
      <selection pane="topLeft" activeCell="BE69" sqref="BE69"/>
      <selection pane="bottomLeft" activeCell="A48" sqref="A48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39" t="s">
        <v>42</v>
      </c>
      <c r="BN2" s="39"/>
      <c r="BO2" s="39"/>
    </row>
    <row r="3" ht="12">
      <c r="A3" s="2"/>
    </row>
    <row r="4" ht="12">
      <c r="A4" s="2"/>
    </row>
    <row r="5" ht="12">
      <c r="A5" s="2"/>
    </row>
    <row r="6" spans="1:67" s="19" customFormat="1" ht="12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6"/>
      <c r="BI6" s="35"/>
      <c r="BJ6" s="35"/>
      <c r="BK6" s="35"/>
      <c r="BL6" s="35"/>
      <c r="BM6" s="36"/>
      <c r="BN6" s="35"/>
      <c r="BO6" s="35"/>
    </row>
    <row r="7" spans="1:131" s="19" customFormat="1" ht="12">
      <c r="A7" s="35" t="s">
        <v>57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6"/>
      <c r="BI7" s="35"/>
      <c r="BJ7" s="35"/>
      <c r="BK7" s="35"/>
      <c r="BL7" s="35"/>
      <c r="BM7" s="36"/>
      <c r="BN7" s="35"/>
      <c r="BO7" s="35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9" spans="1:67" s="9" customFormat="1" ht="12">
      <c r="A9" s="40" t="s">
        <v>0</v>
      </c>
      <c r="B9" s="40" t="s">
        <v>1</v>
      </c>
      <c r="C9" s="40" t="s">
        <v>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37" t="s">
        <v>16</v>
      </c>
      <c r="BI9" s="41" t="s">
        <v>59</v>
      </c>
      <c r="BJ9" s="37" t="s">
        <v>17</v>
      </c>
      <c r="BK9" s="37" t="s">
        <v>60</v>
      </c>
      <c r="BL9" s="41" t="s">
        <v>61</v>
      </c>
      <c r="BM9" s="37" t="s">
        <v>18</v>
      </c>
      <c r="BN9" s="37" t="s">
        <v>19</v>
      </c>
      <c r="BO9" s="37"/>
    </row>
    <row r="10" spans="1:67" s="9" customFormat="1" ht="12">
      <c r="A10" s="40"/>
      <c r="B10" s="40"/>
      <c r="C10" s="40" t="s">
        <v>12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 t="s">
        <v>14</v>
      </c>
      <c r="BG10" s="40"/>
      <c r="BH10" s="37"/>
      <c r="BI10" s="41"/>
      <c r="BJ10" s="37"/>
      <c r="BK10" s="37"/>
      <c r="BL10" s="41"/>
      <c r="BM10" s="37"/>
      <c r="BN10" s="37"/>
      <c r="BO10" s="37"/>
    </row>
    <row r="11" spans="1:67" s="9" customFormat="1" ht="12">
      <c r="A11" s="40"/>
      <c r="B11" s="40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 t="s">
        <v>44</v>
      </c>
      <c r="BF11" s="40"/>
      <c r="BG11" s="40"/>
      <c r="BH11" s="37"/>
      <c r="BI11" s="41"/>
      <c r="BJ11" s="37"/>
      <c r="BK11" s="37"/>
      <c r="BL11" s="41"/>
      <c r="BM11" s="37"/>
      <c r="BN11" s="37"/>
      <c r="BO11" s="37"/>
    </row>
    <row r="12" spans="1:67" s="9" customFormat="1" ht="12">
      <c r="A12" s="40"/>
      <c r="B12" s="40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5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 t="s">
        <v>8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 t="s">
        <v>10</v>
      </c>
      <c r="AX12" s="40"/>
      <c r="AY12" s="40"/>
      <c r="AZ12" s="40"/>
      <c r="BA12" s="40"/>
      <c r="BB12" s="40"/>
      <c r="BC12" s="40"/>
      <c r="BD12" s="40"/>
      <c r="BE12" s="40"/>
      <c r="BF12" s="37" t="s">
        <v>58</v>
      </c>
      <c r="BG12" s="37" t="s">
        <v>13</v>
      </c>
      <c r="BH12" s="37"/>
      <c r="BI12" s="41"/>
      <c r="BJ12" s="37"/>
      <c r="BK12" s="37"/>
      <c r="BL12" s="41"/>
      <c r="BM12" s="37"/>
      <c r="BN12" s="37"/>
      <c r="BO12" s="37"/>
    </row>
    <row r="13" spans="1:67" s="9" customFormat="1" ht="132.75" customHeight="1">
      <c r="A13" s="40"/>
      <c r="B13" s="40"/>
      <c r="C13" s="37" t="s">
        <v>2</v>
      </c>
      <c r="D13" s="37"/>
      <c r="E13" s="37"/>
      <c r="F13" s="37"/>
      <c r="G13" s="37"/>
      <c r="H13" s="37" t="s">
        <v>66</v>
      </c>
      <c r="I13" s="37"/>
      <c r="J13" s="37"/>
      <c r="K13" s="37"/>
      <c r="L13" s="37"/>
      <c r="M13" s="37"/>
      <c r="N13" s="37" t="s">
        <v>3</v>
      </c>
      <c r="O13" s="37"/>
      <c r="P13" s="37"/>
      <c r="Q13" s="37"/>
      <c r="R13" s="37"/>
      <c r="S13" s="37" t="s">
        <v>6</v>
      </c>
      <c r="T13" s="37"/>
      <c r="U13" s="37"/>
      <c r="V13" s="37"/>
      <c r="W13" s="37"/>
      <c r="X13" s="37" t="s">
        <v>65</v>
      </c>
      <c r="Y13" s="37"/>
      <c r="Z13" s="37"/>
      <c r="AA13" s="37"/>
      <c r="AB13" s="37"/>
      <c r="AC13" s="37"/>
      <c r="AD13" s="37" t="s">
        <v>7</v>
      </c>
      <c r="AE13" s="37"/>
      <c r="AF13" s="37"/>
      <c r="AG13" s="37"/>
      <c r="AH13" s="37"/>
      <c r="AI13" s="37" t="s">
        <v>64</v>
      </c>
      <c r="AJ13" s="37"/>
      <c r="AK13" s="37"/>
      <c r="AL13" s="37"/>
      <c r="AM13" s="37"/>
      <c r="AN13" s="37"/>
      <c r="AO13" s="37"/>
      <c r="AP13" s="37" t="s">
        <v>9</v>
      </c>
      <c r="AQ13" s="37"/>
      <c r="AR13" s="37"/>
      <c r="AS13" s="37"/>
      <c r="AT13" s="37"/>
      <c r="AU13" s="37"/>
      <c r="AV13" s="37"/>
      <c r="AW13" s="1" t="s">
        <v>62</v>
      </c>
      <c r="AX13" s="37" t="s">
        <v>63</v>
      </c>
      <c r="AY13" s="37"/>
      <c r="AZ13" s="37"/>
      <c r="BA13" s="37"/>
      <c r="BB13" s="37"/>
      <c r="BC13" s="37"/>
      <c r="BD13" s="37"/>
      <c r="BE13" s="40"/>
      <c r="BF13" s="37"/>
      <c r="BG13" s="37"/>
      <c r="BH13" s="37"/>
      <c r="BI13" s="41"/>
      <c r="BJ13" s="37"/>
      <c r="BK13" s="37"/>
      <c r="BL13" s="41"/>
      <c r="BM13" s="37"/>
      <c r="BN13" s="37"/>
      <c r="BO13" s="37"/>
    </row>
    <row r="14" spans="1:67" s="9" customFormat="1" ht="12">
      <c r="A14" s="3" t="s">
        <v>20</v>
      </c>
      <c r="B14" s="3" t="s">
        <v>21</v>
      </c>
      <c r="C14" s="30" t="s">
        <v>22</v>
      </c>
      <c r="D14" s="31"/>
      <c r="E14" s="31"/>
      <c r="F14" s="31"/>
      <c r="G14" s="38"/>
      <c r="H14" s="30" t="s">
        <v>23</v>
      </c>
      <c r="I14" s="31"/>
      <c r="J14" s="31"/>
      <c r="K14" s="31"/>
      <c r="L14" s="31"/>
      <c r="M14" s="38"/>
      <c r="N14" s="30" t="s">
        <v>24</v>
      </c>
      <c r="O14" s="31"/>
      <c r="P14" s="31"/>
      <c r="Q14" s="31"/>
      <c r="R14" s="38"/>
      <c r="S14" s="30" t="s">
        <v>25</v>
      </c>
      <c r="T14" s="31"/>
      <c r="U14" s="31"/>
      <c r="V14" s="31"/>
      <c r="W14" s="38"/>
      <c r="X14" s="30" t="s">
        <v>26</v>
      </c>
      <c r="Y14" s="31"/>
      <c r="Z14" s="31"/>
      <c r="AA14" s="31"/>
      <c r="AB14" s="31"/>
      <c r="AC14" s="38"/>
      <c r="AD14" s="30" t="s">
        <v>27</v>
      </c>
      <c r="AE14" s="31"/>
      <c r="AF14" s="31"/>
      <c r="AG14" s="31"/>
      <c r="AH14" s="38"/>
      <c r="AI14" s="30" t="s">
        <v>28</v>
      </c>
      <c r="AJ14" s="31"/>
      <c r="AK14" s="31"/>
      <c r="AL14" s="31"/>
      <c r="AM14" s="31"/>
      <c r="AN14" s="31"/>
      <c r="AO14" s="38"/>
      <c r="AP14" s="30" t="s">
        <v>29</v>
      </c>
      <c r="AQ14" s="31"/>
      <c r="AR14" s="31"/>
      <c r="AS14" s="31"/>
      <c r="AT14" s="31"/>
      <c r="AU14" s="31"/>
      <c r="AV14" s="38"/>
      <c r="AW14" s="3" t="s">
        <v>30</v>
      </c>
      <c r="AX14" s="30" t="s">
        <v>31</v>
      </c>
      <c r="AY14" s="31"/>
      <c r="AZ14" s="31"/>
      <c r="BA14" s="31"/>
      <c r="BB14" s="31"/>
      <c r="BC14" s="31"/>
      <c r="BD14" s="38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0" t="s">
        <v>41</v>
      </c>
      <c r="BO14" s="31"/>
    </row>
    <row r="15" spans="1:67" s="9" customFormat="1" ht="11.25" customHeight="1">
      <c r="A15" s="30" t="s">
        <v>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1:67" s="9" customFormat="1" ht="12">
      <c r="A16" s="3"/>
      <c r="B16" s="15"/>
      <c r="C16" s="27"/>
      <c r="D16" s="28"/>
      <c r="E16" s="28"/>
      <c r="F16" s="28"/>
      <c r="G16" s="29"/>
      <c r="H16" s="27"/>
      <c r="I16" s="28"/>
      <c r="J16" s="28"/>
      <c r="K16" s="28"/>
      <c r="L16" s="28"/>
      <c r="M16" s="29"/>
      <c r="N16" s="27"/>
      <c r="O16" s="28"/>
      <c r="P16" s="28"/>
      <c r="Q16" s="28"/>
      <c r="R16" s="29"/>
      <c r="S16" s="27"/>
      <c r="T16" s="28"/>
      <c r="U16" s="28"/>
      <c r="V16" s="28"/>
      <c r="W16" s="29"/>
      <c r="X16" s="27"/>
      <c r="Y16" s="28"/>
      <c r="Z16" s="28"/>
      <c r="AA16" s="28"/>
      <c r="AB16" s="28"/>
      <c r="AC16" s="29"/>
      <c r="AD16" s="27"/>
      <c r="AE16" s="28"/>
      <c r="AF16" s="28"/>
      <c r="AG16" s="28"/>
      <c r="AH16" s="29"/>
      <c r="AI16" s="27"/>
      <c r="AJ16" s="28"/>
      <c r="AK16" s="28"/>
      <c r="AL16" s="28"/>
      <c r="AM16" s="28"/>
      <c r="AN16" s="28"/>
      <c r="AO16" s="29"/>
      <c r="AP16" s="27"/>
      <c r="AQ16" s="28"/>
      <c r="AR16" s="28"/>
      <c r="AS16" s="28"/>
      <c r="AT16" s="28"/>
      <c r="AU16" s="28"/>
      <c r="AV16" s="29"/>
      <c r="AW16" s="10"/>
      <c r="AX16" s="27"/>
      <c r="AY16" s="28"/>
      <c r="AZ16" s="28"/>
      <c r="BA16" s="28"/>
      <c r="BB16" s="28"/>
      <c r="BC16" s="28"/>
      <c r="BD16" s="29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0" t="s">
        <v>46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s="9" customFormat="1" ht="12">
      <c r="A18" s="3" t="s">
        <v>20</v>
      </c>
      <c r="B18" s="15">
        <v>44592</v>
      </c>
      <c r="C18" s="27"/>
      <c r="D18" s="28"/>
      <c r="E18" s="28"/>
      <c r="F18" s="28"/>
      <c r="G18" s="29"/>
      <c r="H18" s="27"/>
      <c r="I18" s="28"/>
      <c r="J18" s="28"/>
      <c r="K18" s="28"/>
      <c r="L18" s="28"/>
      <c r="M18" s="29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27"/>
      <c r="Y18" s="28"/>
      <c r="Z18" s="28"/>
      <c r="AA18" s="28"/>
      <c r="AB18" s="28"/>
      <c r="AC18" s="29"/>
      <c r="AD18" s="27"/>
      <c r="AE18" s="28"/>
      <c r="AF18" s="28"/>
      <c r="AG18" s="28"/>
      <c r="AH18" s="29"/>
      <c r="AI18" s="27"/>
      <c r="AJ18" s="28"/>
      <c r="AK18" s="28"/>
      <c r="AL18" s="28"/>
      <c r="AM18" s="28"/>
      <c r="AN18" s="28"/>
      <c r="AO18" s="29"/>
      <c r="AP18" s="27"/>
      <c r="AQ18" s="28"/>
      <c r="AR18" s="28"/>
      <c r="AS18" s="28"/>
      <c r="AT18" s="28"/>
      <c r="AU18" s="28"/>
      <c r="AV18" s="29"/>
      <c r="AW18" s="10" t="s">
        <v>74</v>
      </c>
      <c r="AX18" s="27"/>
      <c r="AY18" s="28"/>
      <c r="AZ18" s="28"/>
      <c r="BA18" s="28"/>
      <c r="BB18" s="28"/>
      <c r="BC18" s="28"/>
      <c r="BD18" s="29"/>
      <c r="BE18" s="6"/>
      <c r="BF18" s="15"/>
      <c r="BG18" s="15"/>
      <c r="BH18" s="15" t="s">
        <v>75</v>
      </c>
      <c r="BI18" s="20">
        <v>0.18791225806451614</v>
      </c>
      <c r="BJ18" s="11" t="s">
        <v>67</v>
      </c>
      <c r="BK18" s="18">
        <v>1829</v>
      </c>
      <c r="BL18" s="20">
        <v>343.69152</v>
      </c>
      <c r="BM18" s="15" t="s">
        <v>79</v>
      </c>
      <c r="BN18" s="15">
        <v>44624</v>
      </c>
      <c r="BO18" s="15" t="s">
        <v>83</v>
      </c>
    </row>
    <row r="19" spans="1:67" s="9" customFormat="1" ht="24">
      <c r="A19" s="3" t="s">
        <v>21</v>
      </c>
      <c r="B19" s="15">
        <v>44593</v>
      </c>
      <c r="C19" s="27"/>
      <c r="D19" s="28"/>
      <c r="E19" s="28"/>
      <c r="F19" s="28"/>
      <c r="G19" s="29"/>
      <c r="H19" s="27"/>
      <c r="I19" s="28"/>
      <c r="J19" s="28"/>
      <c r="K19" s="28"/>
      <c r="L19" s="28"/>
      <c r="M19" s="29"/>
      <c r="N19" s="27"/>
      <c r="O19" s="28"/>
      <c r="P19" s="28"/>
      <c r="Q19" s="28"/>
      <c r="R19" s="29"/>
      <c r="S19" s="27"/>
      <c r="T19" s="28"/>
      <c r="U19" s="28"/>
      <c r="V19" s="28"/>
      <c r="W19" s="29"/>
      <c r="X19" s="27"/>
      <c r="Y19" s="28"/>
      <c r="Z19" s="28"/>
      <c r="AA19" s="28"/>
      <c r="AB19" s="28"/>
      <c r="AC19" s="29"/>
      <c r="AD19" s="27"/>
      <c r="AE19" s="28"/>
      <c r="AF19" s="28"/>
      <c r="AG19" s="28"/>
      <c r="AH19" s="29"/>
      <c r="AI19" s="27"/>
      <c r="AJ19" s="28"/>
      <c r="AK19" s="28"/>
      <c r="AL19" s="28"/>
      <c r="AM19" s="28"/>
      <c r="AN19" s="28"/>
      <c r="AO19" s="29"/>
      <c r="AP19" s="27"/>
      <c r="AQ19" s="28"/>
      <c r="AR19" s="28"/>
      <c r="AS19" s="28"/>
      <c r="AT19" s="28"/>
      <c r="AU19" s="28"/>
      <c r="AV19" s="29"/>
      <c r="AW19" s="10" t="s">
        <v>71</v>
      </c>
      <c r="AX19" s="27"/>
      <c r="AY19" s="28"/>
      <c r="AZ19" s="28"/>
      <c r="BA19" s="28"/>
      <c r="BB19" s="28"/>
      <c r="BC19" s="28"/>
      <c r="BD19" s="29"/>
      <c r="BE19" s="6"/>
      <c r="BF19" s="15"/>
      <c r="BG19" s="15"/>
      <c r="BH19" s="15" t="s">
        <v>76</v>
      </c>
      <c r="BI19" s="20">
        <v>0.00954</v>
      </c>
      <c r="BJ19" s="11" t="s">
        <v>67</v>
      </c>
      <c r="BK19" s="18">
        <v>18224</v>
      </c>
      <c r="BL19" s="20">
        <v>173.85696</v>
      </c>
      <c r="BM19" s="15" t="s">
        <v>80</v>
      </c>
      <c r="BN19" s="15">
        <v>44630</v>
      </c>
      <c r="BO19" s="15" t="s">
        <v>84</v>
      </c>
    </row>
    <row r="20" spans="1:67" s="9" customFormat="1" ht="24">
      <c r="A20" s="3" t="s">
        <v>22</v>
      </c>
      <c r="B20" s="15">
        <v>44609</v>
      </c>
      <c r="C20" s="27"/>
      <c r="D20" s="28"/>
      <c r="E20" s="28"/>
      <c r="F20" s="28"/>
      <c r="G20" s="29"/>
      <c r="H20" s="27"/>
      <c r="I20" s="28"/>
      <c r="J20" s="28"/>
      <c r="K20" s="28"/>
      <c r="L20" s="28"/>
      <c r="M20" s="29"/>
      <c r="N20" s="27"/>
      <c r="O20" s="28"/>
      <c r="P20" s="28"/>
      <c r="Q20" s="28"/>
      <c r="R20" s="29"/>
      <c r="S20" s="27"/>
      <c r="T20" s="28"/>
      <c r="U20" s="28"/>
      <c r="V20" s="28"/>
      <c r="W20" s="29"/>
      <c r="X20" s="27"/>
      <c r="Y20" s="28"/>
      <c r="Z20" s="28"/>
      <c r="AA20" s="28"/>
      <c r="AB20" s="28"/>
      <c r="AC20" s="29"/>
      <c r="AD20" s="27"/>
      <c r="AE20" s="28"/>
      <c r="AF20" s="28"/>
      <c r="AG20" s="28"/>
      <c r="AH20" s="29"/>
      <c r="AI20" s="27"/>
      <c r="AJ20" s="28"/>
      <c r="AK20" s="28"/>
      <c r="AL20" s="28"/>
      <c r="AM20" s="28"/>
      <c r="AN20" s="28"/>
      <c r="AO20" s="29"/>
      <c r="AP20" s="27"/>
      <c r="AQ20" s="28"/>
      <c r="AR20" s="28"/>
      <c r="AS20" s="28"/>
      <c r="AT20" s="28"/>
      <c r="AU20" s="28"/>
      <c r="AV20" s="29"/>
      <c r="AW20" s="10"/>
      <c r="AX20" s="27"/>
      <c r="AY20" s="28"/>
      <c r="AZ20" s="28"/>
      <c r="BA20" s="28"/>
      <c r="BB20" s="28"/>
      <c r="BC20" s="28"/>
      <c r="BD20" s="29"/>
      <c r="BE20" s="6"/>
      <c r="BF20" s="15"/>
      <c r="BG20" s="15" t="s">
        <v>72</v>
      </c>
      <c r="BH20" s="15" t="s">
        <v>77</v>
      </c>
      <c r="BI20" s="20">
        <v>0.011364704722144608</v>
      </c>
      <c r="BJ20" s="11" t="s">
        <v>87</v>
      </c>
      <c r="BK20" s="18">
        <v>243364</v>
      </c>
      <c r="BL20" s="20">
        <v>2765.76</v>
      </c>
      <c r="BM20" s="15" t="s">
        <v>81</v>
      </c>
      <c r="BN20" s="15">
        <v>44643</v>
      </c>
      <c r="BO20" s="15" t="s">
        <v>85</v>
      </c>
    </row>
    <row r="21" spans="1:67" s="9" customFormat="1" ht="12">
      <c r="A21" s="3" t="s">
        <v>23</v>
      </c>
      <c r="B21" s="15">
        <v>44620</v>
      </c>
      <c r="C21" s="27"/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27"/>
      <c r="O21" s="28"/>
      <c r="P21" s="28"/>
      <c r="Q21" s="28"/>
      <c r="R21" s="29"/>
      <c r="S21" s="27"/>
      <c r="T21" s="28"/>
      <c r="U21" s="28"/>
      <c r="V21" s="28"/>
      <c r="W21" s="29"/>
      <c r="X21" s="27"/>
      <c r="Y21" s="28"/>
      <c r="Z21" s="28"/>
      <c r="AA21" s="28"/>
      <c r="AB21" s="28"/>
      <c r="AC21" s="29"/>
      <c r="AD21" s="27"/>
      <c r="AE21" s="28"/>
      <c r="AF21" s="28"/>
      <c r="AG21" s="28"/>
      <c r="AH21" s="29"/>
      <c r="AI21" s="27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9"/>
      <c r="AW21" s="10" t="s">
        <v>73</v>
      </c>
      <c r="AX21" s="27"/>
      <c r="AY21" s="28"/>
      <c r="AZ21" s="28"/>
      <c r="BA21" s="28"/>
      <c r="BB21" s="28"/>
      <c r="BC21" s="28"/>
      <c r="BD21" s="29"/>
      <c r="BE21" s="6"/>
      <c r="BF21" s="15"/>
      <c r="BG21" s="15"/>
      <c r="BH21" s="15" t="s">
        <v>78</v>
      </c>
      <c r="BI21" s="20">
        <v>0.3707126684636119</v>
      </c>
      <c r="BJ21" s="11" t="s">
        <v>67</v>
      </c>
      <c r="BK21" s="18">
        <v>371</v>
      </c>
      <c r="BL21" s="20">
        <v>137.5344</v>
      </c>
      <c r="BM21" s="15" t="s">
        <v>82</v>
      </c>
      <c r="BN21" s="15">
        <v>44648</v>
      </c>
      <c r="BO21" s="15" t="s">
        <v>86</v>
      </c>
    </row>
    <row r="22" spans="1:67" s="9" customFormat="1" ht="12">
      <c r="A22" s="30" t="s">
        <v>47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s="9" customFormat="1" ht="48">
      <c r="A23" s="3" t="s">
        <v>24</v>
      </c>
      <c r="B23" s="15">
        <v>44620</v>
      </c>
      <c r="C23" s="27"/>
      <c r="D23" s="28"/>
      <c r="E23" s="28"/>
      <c r="F23" s="28"/>
      <c r="G23" s="29"/>
      <c r="H23" s="27"/>
      <c r="I23" s="28"/>
      <c r="J23" s="28"/>
      <c r="K23" s="28"/>
      <c r="L23" s="28"/>
      <c r="M23" s="29"/>
      <c r="N23" s="27"/>
      <c r="O23" s="28"/>
      <c r="P23" s="28"/>
      <c r="Q23" s="28"/>
      <c r="R23" s="29"/>
      <c r="S23" s="27"/>
      <c r="T23" s="28"/>
      <c r="U23" s="28"/>
      <c r="V23" s="28"/>
      <c r="W23" s="29"/>
      <c r="X23" s="27"/>
      <c r="Y23" s="28"/>
      <c r="Z23" s="28"/>
      <c r="AA23" s="28"/>
      <c r="AB23" s="28"/>
      <c r="AC23" s="29"/>
      <c r="AD23" s="27"/>
      <c r="AE23" s="28"/>
      <c r="AF23" s="28"/>
      <c r="AG23" s="28"/>
      <c r="AH23" s="29"/>
      <c r="AI23" s="27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9"/>
      <c r="AW23" s="10"/>
      <c r="AX23" s="27"/>
      <c r="AY23" s="28"/>
      <c r="AZ23" s="28"/>
      <c r="BA23" s="28"/>
      <c r="BB23" s="28"/>
      <c r="BC23" s="28"/>
      <c r="BD23" s="29"/>
      <c r="BE23" s="6"/>
      <c r="BF23" s="10"/>
      <c r="BG23" s="10" t="s">
        <v>88</v>
      </c>
      <c r="BH23" s="11" t="s">
        <v>89</v>
      </c>
      <c r="BI23" s="20">
        <v>912.94066</v>
      </c>
      <c r="BJ23" s="11" t="s">
        <v>68</v>
      </c>
      <c r="BK23" s="18">
        <v>1</v>
      </c>
      <c r="BL23" s="20">
        <v>912.94066</v>
      </c>
      <c r="BM23" s="11" t="s">
        <v>90</v>
      </c>
      <c r="BN23" s="15">
        <v>44648</v>
      </c>
      <c r="BO23" s="15" t="s">
        <v>92</v>
      </c>
    </row>
    <row r="24" spans="1:67" s="9" customFormat="1" ht="48">
      <c r="A24" s="3" t="s">
        <v>25</v>
      </c>
      <c r="B24" s="15">
        <v>44620</v>
      </c>
      <c r="C24" s="27"/>
      <c r="D24" s="28"/>
      <c r="E24" s="28"/>
      <c r="F24" s="28"/>
      <c r="G24" s="29"/>
      <c r="H24" s="27"/>
      <c r="I24" s="28"/>
      <c r="J24" s="28"/>
      <c r="K24" s="28"/>
      <c r="L24" s="28"/>
      <c r="M24" s="29"/>
      <c r="N24" s="27"/>
      <c r="O24" s="28"/>
      <c r="P24" s="28"/>
      <c r="Q24" s="28"/>
      <c r="R24" s="29"/>
      <c r="S24" s="27"/>
      <c r="T24" s="28"/>
      <c r="U24" s="28"/>
      <c r="V24" s="28"/>
      <c r="W24" s="29"/>
      <c r="X24" s="27"/>
      <c r="Y24" s="28"/>
      <c r="Z24" s="28"/>
      <c r="AA24" s="28"/>
      <c r="AB24" s="28"/>
      <c r="AC24" s="29"/>
      <c r="AD24" s="27"/>
      <c r="AE24" s="28"/>
      <c r="AF24" s="28"/>
      <c r="AG24" s="28"/>
      <c r="AH24" s="29"/>
      <c r="AI24" s="27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9"/>
      <c r="AW24" s="10"/>
      <c r="AX24" s="27"/>
      <c r="AY24" s="28"/>
      <c r="AZ24" s="28"/>
      <c r="BA24" s="28"/>
      <c r="BB24" s="28"/>
      <c r="BC24" s="28"/>
      <c r="BD24" s="29"/>
      <c r="BE24" s="6"/>
      <c r="BF24" s="10"/>
      <c r="BG24" s="10" t="s">
        <v>88</v>
      </c>
      <c r="BH24" s="11" t="s">
        <v>89</v>
      </c>
      <c r="BI24" s="20">
        <v>416.93371</v>
      </c>
      <c r="BJ24" s="11" t="s">
        <v>68</v>
      </c>
      <c r="BK24" s="18">
        <v>1</v>
      </c>
      <c r="BL24" s="20">
        <v>416.93371</v>
      </c>
      <c r="BM24" s="11" t="s">
        <v>90</v>
      </c>
      <c r="BN24" s="15">
        <v>44648</v>
      </c>
      <c r="BO24" s="15" t="s">
        <v>93</v>
      </c>
    </row>
    <row r="25" spans="1:67" s="9" customFormat="1" ht="48">
      <c r="A25" s="3" t="s">
        <v>26</v>
      </c>
      <c r="B25" s="15">
        <v>44620</v>
      </c>
      <c r="C25" s="27"/>
      <c r="D25" s="28"/>
      <c r="E25" s="28"/>
      <c r="F25" s="28"/>
      <c r="G25" s="29"/>
      <c r="H25" s="27"/>
      <c r="I25" s="28"/>
      <c r="J25" s="28"/>
      <c r="K25" s="28"/>
      <c r="L25" s="28"/>
      <c r="M25" s="29"/>
      <c r="N25" s="27"/>
      <c r="O25" s="28"/>
      <c r="P25" s="28"/>
      <c r="Q25" s="28"/>
      <c r="R25" s="29"/>
      <c r="S25" s="27"/>
      <c r="T25" s="28"/>
      <c r="U25" s="28"/>
      <c r="V25" s="28"/>
      <c r="W25" s="29"/>
      <c r="X25" s="27"/>
      <c r="Y25" s="28"/>
      <c r="Z25" s="28"/>
      <c r="AA25" s="28"/>
      <c r="AB25" s="28"/>
      <c r="AC25" s="29"/>
      <c r="AD25" s="27"/>
      <c r="AE25" s="28"/>
      <c r="AF25" s="28"/>
      <c r="AG25" s="28"/>
      <c r="AH25" s="29"/>
      <c r="AI25" s="27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9"/>
      <c r="AW25" s="10"/>
      <c r="AX25" s="27"/>
      <c r="AY25" s="28"/>
      <c r="AZ25" s="28"/>
      <c r="BA25" s="28"/>
      <c r="BB25" s="28"/>
      <c r="BC25" s="28"/>
      <c r="BD25" s="29"/>
      <c r="BE25" s="6"/>
      <c r="BF25" s="10"/>
      <c r="BG25" s="10" t="s">
        <v>88</v>
      </c>
      <c r="BH25" s="11" t="s">
        <v>89</v>
      </c>
      <c r="BI25" s="20">
        <v>753.87743</v>
      </c>
      <c r="BJ25" s="11" t="s">
        <v>68</v>
      </c>
      <c r="BK25" s="18">
        <v>1</v>
      </c>
      <c r="BL25" s="20">
        <v>753.87743</v>
      </c>
      <c r="BM25" s="11" t="s">
        <v>91</v>
      </c>
      <c r="BN25" s="15">
        <v>44648</v>
      </c>
      <c r="BO25" s="15" t="s">
        <v>94</v>
      </c>
    </row>
    <row r="26" spans="1:67" s="9" customFormat="1" ht="48">
      <c r="A26" s="3" t="s">
        <v>27</v>
      </c>
      <c r="B26" s="15">
        <v>44620</v>
      </c>
      <c r="C26" s="27"/>
      <c r="D26" s="28"/>
      <c r="E26" s="28"/>
      <c r="F26" s="28"/>
      <c r="G26" s="29"/>
      <c r="H26" s="27"/>
      <c r="I26" s="28"/>
      <c r="J26" s="28"/>
      <c r="K26" s="28"/>
      <c r="L26" s="28"/>
      <c r="M26" s="29"/>
      <c r="N26" s="27"/>
      <c r="O26" s="28"/>
      <c r="P26" s="28"/>
      <c r="Q26" s="28"/>
      <c r="R26" s="29"/>
      <c r="S26" s="27"/>
      <c r="T26" s="28"/>
      <c r="U26" s="28"/>
      <c r="V26" s="28"/>
      <c r="W26" s="29"/>
      <c r="X26" s="27"/>
      <c r="Y26" s="28"/>
      <c r="Z26" s="28"/>
      <c r="AA26" s="28"/>
      <c r="AB26" s="28"/>
      <c r="AC26" s="29"/>
      <c r="AD26" s="27"/>
      <c r="AE26" s="28"/>
      <c r="AF26" s="28"/>
      <c r="AG26" s="28"/>
      <c r="AH26" s="29"/>
      <c r="AI26" s="27"/>
      <c r="AJ26" s="28"/>
      <c r="AK26" s="28"/>
      <c r="AL26" s="28"/>
      <c r="AM26" s="28"/>
      <c r="AN26" s="28"/>
      <c r="AO26" s="29"/>
      <c r="AP26" s="27"/>
      <c r="AQ26" s="28"/>
      <c r="AR26" s="28"/>
      <c r="AS26" s="28"/>
      <c r="AT26" s="28"/>
      <c r="AU26" s="28"/>
      <c r="AV26" s="29"/>
      <c r="AW26" s="10"/>
      <c r="AX26" s="27"/>
      <c r="AY26" s="28"/>
      <c r="AZ26" s="28"/>
      <c r="BA26" s="28"/>
      <c r="BB26" s="28"/>
      <c r="BC26" s="28"/>
      <c r="BD26" s="29"/>
      <c r="BE26" s="6"/>
      <c r="BF26" s="10"/>
      <c r="BG26" s="10" t="s">
        <v>88</v>
      </c>
      <c r="BH26" s="11" t="s">
        <v>89</v>
      </c>
      <c r="BI26" s="20">
        <v>819.76884</v>
      </c>
      <c r="BJ26" s="11" t="s">
        <v>68</v>
      </c>
      <c r="BK26" s="18">
        <v>1</v>
      </c>
      <c r="BL26" s="20">
        <v>819.76884</v>
      </c>
      <c r="BM26" s="11" t="s">
        <v>91</v>
      </c>
      <c r="BN26" s="15">
        <v>44648</v>
      </c>
      <c r="BO26" s="15" t="s">
        <v>95</v>
      </c>
    </row>
    <row r="27" spans="1:67" s="9" customFormat="1" ht="12">
      <c r="A27" s="30" t="s">
        <v>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s="9" customFormat="1" ht="12">
      <c r="A28" s="3"/>
      <c r="B28" s="15"/>
      <c r="C28" s="27"/>
      <c r="D28" s="28"/>
      <c r="E28" s="28"/>
      <c r="F28" s="28"/>
      <c r="G28" s="29"/>
      <c r="H28" s="27"/>
      <c r="I28" s="28"/>
      <c r="J28" s="28"/>
      <c r="K28" s="28"/>
      <c r="L28" s="28"/>
      <c r="M28" s="29"/>
      <c r="N28" s="27"/>
      <c r="O28" s="28"/>
      <c r="P28" s="28"/>
      <c r="Q28" s="28"/>
      <c r="R28" s="29"/>
      <c r="S28" s="27"/>
      <c r="T28" s="28"/>
      <c r="U28" s="28"/>
      <c r="V28" s="28"/>
      <c r="W28" s="29"/>
      <c r="X28" s="27"/>
      <c r="Y28" s="28"/>
      <c r="Z28" s="28"/>
      <c r="AA28" s="28"/>
      <c r="AB28" s="28"/>
      <c r="AC28" s="29"/>
      <c r="AD28" s="27"/>
      <c r="AE28" s="28"/>
      <c r="AF28" s="28"/>
      <c r="AG28" s="28"/>
      <c r="AH28" s="29"/>
      <c r="AI28" s="27"/>
      <c r="AJ28" s="28"/>
      <c r="AK28" s="28"/>
      <c r="AL28" s="28"/>
      <c r="AM28" s="28"/>
      <c r="AN28" s="28"/>
      <c r="AO28" s="29"/>
      <c r="AP28" s="27"/>
      <c r="AQ28" s="28"/>
      <c r="AR28" s="28"/>
      <c r="AS28" s="28"/>
      <c r="AT28" s="28"/>
      <c r="AU28" s="28"/>
      <c r="AV28" s="29"/>
      <c r="AW28" s="10"/>
      <c r="AX28" s="28"/>
      <c r="AY28" s="28"/>
      <c r="AZ28" s="28"/>
      <c r="BA28" s="28"/>
      <c r="BB28" s="28"/>
      <c r="BC28" s="28"/>
      <c r="BD28" s="29"/>
      <c r="BE28" s="10"/>
      <c r="BF28" s="10"/>
      <c r="BG28" s="10"/>
      <c r="BH28" s="11"/>
      <c r="BI28" s="20"/>
      <c r="BJ28" s="11"/>
      <c r="BK28" s="18"/>
      <c r="BL28" s="20"/>
      <c r="BM28" s="11"/>
      <c r="BN28" s="15"/>
      <c r="BO28" s="11"/>
    </row>
    <row r="29" spans="1:67" s="9" customFormat="1" ht="12">
      <c r="A29" s="30" t="s">
        <v>49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2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</row>
    <row r="30" spans="1:67" s="9" customFormat="1" ht="12">
      <c r="A30" s="3"/>
      <c r="B30" s="15"/>
      <c r="C30" s="27"/>
      <c r="D30" s="28"/>
      <c r="E30" s="28"/>
      <c r="F30" s="28"/>
      <c r="G30" s="29"/>
      <c r="H30" s="27"/>
      <c r="I30" s="28"/>
      <c r="J30" s="28"/>
      <c r="K30" s="28"/>
      <c r="L30" s="28"/>
      <c r="M30" s="29"/>
      <c r="N30" s="27"/>
      <c r="O30" s="28"/>
      <c r="P30" s="28"/>
      <c r="Q30" s="28"/>
      <c r="R30" s="29"/>
      <c r="S30" s="27"/>
      <c r="T30" s="28"/>
      <c r="U30" s="28"/>
      <c r="V30" s="28"/>
      <c r="W30" s="29"/>
      <c r="X30" s="27"/>
      <c r="Y30" s="28"/>
      <c r="Z30" s="28"/>
      <c r="AA30" s="28"/>
      <c r="AB30" s="28"/>
      <c r="AC30" s="29"/>
      <c r="AD30" s="27"/>
      <c r="AE30" s="28"/>
      <c r="AF30" s="28"/>
      <c r="AG30" s="28"/>
      <c r="AH30" s="29"/>
      <c r="AI30" s="27"/>
      <c r="AJ30" s="28"/>
      <c r="AK30" s="28"/>
      <c r="AL30" s="28"/>
      <c r="AM30" s="28"/>
      <c r="AN30" s="28"/>
      <c r="AO30" s="29"/>
      <c r="AP30" s="27"/>
      <c r="AQ30" s="28"/>
      <c r="AR30" s="28"/>
      <c r="AS30" s="28"/>
      <c r="AT30" s="28"/>
      <c r="AU30" s="28"/>
      <c r="AV30" s="29"/>
      <c r="AW30" s="10"/>
      <c r="AX30" s="27"/>
      <c r="AY30" s="28"/>
      <c r="AZ30" s="28"/>
      <c r="BA30" s="28"/>
      <c r="BB30" s="28"/>
      <c r="BC30" s="28"/>
      <c r="BD30" s="29"/>
      <c r="BE30" s="6"/>
      <c r="BF30" s="10"/>
      <c r="BG30" s="6"/>
      <c r="BH30" s="11"/>
      <c r="BI30" s="20"/>
      <c r="BJ30" s="11"/>
      <c r="BK30" s="18"/>
      <c r="BL30" s="20"/>
      <c r="BM30" s="11"/>
      <c r="BN30" s="15"/>
      <c r="BO30" s="11"/>
    </row>
    <row r="31" spans="1:67" s="9" customFormat="1" ht="12">
      <c r="A31" s="30" t="s">
        <v>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</row>
    <row r="32" spans="1:67" s="9" customFormat="1" ht="12">
      <c r="A32" s="3"/>
      <c r="B32" s="15"/>
      <c r="C32" s="27"/>
      <c r="D32" s="28"/>
      <c r="E32" s="28"/>
      <c r="F32" s="28"/>
      <c r="G32" s="29"/>
      <c r="H32" s="27"/>
      <c r="I32" s="28"/>
      <c r="J32" s="28"/>
      <c r="K32" s="28"/>
      <c r="L32" s="28"/>
      <c r="M32" s="29"/>
      <c r="N32" s="27"/>
      <c r="O32" s="28"/>
      <c r="P32" s="28"/>
      <c r="Q32" s="28"/>
      <c r="R32" s="29"/>
      <c r="S32" s="27"/>
      <c r="T32" s="28"/>
      <c r="U32" s="28"/>
      <c r="V32" s="28"/>
      <c r="W32" s="29"/>
      <c r="X32" s="27"/>
      <c r="Y32" s="28"/>
      <c r="Z32" s="28"/>
      <c r="AA32" s="28"/>
      <c r="AB32" s="28"/>
      <c r="AC32" s="29"/>
      <c r="AD32" s="27"/>
      <c r="AE32" s="28"/>
      <c r="AF32" s="28"/>
      <c r="AG32" s="28"/>
      <c r="AH32" s="29"/>
      <c r="AI32" s="27"/>
      <c r="AJ32" s="28"/>
      <c r="AK32" s="28"/>
      <c r="AL32" s="28"/>
      <c r="AM32" s="28"/>
      <c r="AN32" s="28"/>
      <c r="AO32" s="29"/>
      <c r="AP32" s="27"/>
      <c r="AQ32" s="28"/>
      <c r="AR32" s="28"/>
      <c r="AS32" s="28"/>
      <c r="AT32" s="28"/>
      <c r="AU32" s="28"/>
      <c r="AV32" s="29"/>
      <c r="AW32" s="10"/>
      <c r="AX32" s="27"/>
      <c r="AY32" s="28"/>
      <c r="AZ32" s="28"/>
      <c r="BA32" s="28"/>
      <c r="BB32" s="28"/>
      <c r="BC32" s="28"/>
      <c r="BD32" s="29"/>
      <c r="BE32" s="6"/>
      <c r="BF32" s="10"/>
      <c r="BG32" s="6"/>
      <c r="BH32" s="11"/>
      <c r="BI32" s="20"/>
      <c r="BJ32" s="11"/>
      <c r="BK32" s="18"/>
      <c r="BL32" s="20"/>
      <c r="BM32" s="11"/>
      <c r="BN32" s="15"/>
      <c r="BO32" s="11"/>
    </row>
    <row r="33" spans="1:67" s="9" customFormat="1" ht="12">
      <c r="A33" s="30" t="s">
        <v>51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</row>
    <row r="34" spans="1:67" s="9" customFormat="1" ht="12">
      <c r="A34" s="3"/>
      <c r="B34" s="15"/>
      <c r="C34" s="27"/>
      <c r="D34" s="28"/>
      <c r="E34" s="28"/>
      <c r="F34" s="28"/>
      <c r="G34" s="29"/>
      <c r="H34" s="27"/>
      <c r="I34" s="28"/>
      <c r="J34" s="28"/>
      <c r="K34" s="28"/>
      <c r="L34" s="28"/>
      <c r="M34" s="29"/>
      <c r="N34" s="27"/>
      <c r="O34" s="28"/>
      <c r="P34" s="28"/>
      <c r="Q34" s="28"/>
      <c r="R34" s="29"/>
      <c r="S34" s="27"/>
      <c r="T34" s="28"/>
      <c r="U34" s="28"/>
      <c r="V34" s="28"/>
      <c r="W34" s="29"/>
      <c r="X34" s="27"/>
      <c r="Y34" s="28"/>
      <c r="Z34" s="28"/>
      <c r="AA34" s="28"/>
      <c r="AB34" s="28"/>
      <c r="AC34" s="29"/>
      <c r="AD34" s="27"/>
      <c r="AE34" s="28"/>
      <c r="AF34" s="28"/>
      <c r="AG34" s="28"/>
      <c r="AH34" s="29"/>
      <c r="AI34" s="27"/>
      <c r="AJ34" s="28"/>
      <c r="AK34" s="28"/>
      <c r="AL34" s="28"/>
      <c r="AM34" s="28"/>
      <c r="AN34" s="28"/>
      <c r="AO34" s="29"/>
      <c r="AP34" s="27"/>
      <c r="AQ34" s="28"/>
      <c r="AR34" s="28"/>
      <c r="AS34" s="28"/>
      <c r="AT34" s="28"/>
      <c r="AU34" s="28"/>
      <c r="AV34" s="29"/>
      <c r="AW34" s="10"/>
      <c r="AX34" s="27"/>
      <c r="AY34" s="28"/>
      <c r="AZ34" s="28"/>
      <c r="BA34" s="28"/>
      <c r="BB34" s="28"/>
      <c r="BC34" s="28"/>
      <c r="BD34" s="29"/>
      <c r="BE34" s="6"/>
      <c r="BF34" s="10"/>
      <c r="BG34" s="6"/>
      <c r="BH34" s="11"/>
      <c r="BI34" s="20"/>
      <c r="BJ34" s="11"/>
      <c r="BK34" s="18"/>
      <c r="BL34" s="20"/>
      <c r="BM34" s="11"/>
      <c r="BN34" s="15"/>
      <c r="BO34" s="11"/>
    </row>
    <row r="35" spans="1:67" s="9" customFormat="1" ht="12">
      <c r="A35" s="30" t="s">
        <v>52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</row>
    <row r="36" spans="1:67" s="9" customFormat="1" ht="12">
      <c r="A36" s="3"/>
      <c r="B36" s="15"/>
      <c r="C36" s="27"/>
      <c r="D36" s="28"/>
      <c r="E36" s="28"/>
      <c r="F36" s="28"/>
      <c r="G36" s="29"/>
      <c r="H36" s="27"/>
      <c r="I36" s="28"/>
      <c r="J36" s="28"/>
      <c r="K36" s="28"/>
      <c r="L36" s="28"/>
      <c r="M36" s="29"/>
      <c r="N36" s="27"/>
      <c r="O36" s="28"/>
      <c r="P36" s="28"/>
      <c r="Q36" s="28"/>
      <c r="R36" s="29"/>
      <c r="S36" s="27"/>
      <c r="T36" s="28"/>
      <c r="U36" s="28"/>
      <c r="V36" s="28"/>
      <c r="W36" s="29"/>
      <c r="X36" s="27"/>
      <c r="Y36" s="28"/>
      <c r="Z36" s="28"/>
      <c r="AA36" s="28"/>
      <c r="AB36" s="28"/>
      <c r="AC36" s="29"/>
      <c r="AD36" s="27"/>
      <c r="AE36" s="28"/>
      <c r="AF36" s="28"/>
      <c r="AG36" s="28"/>
      <c r="AH36" s="29"/>
      <c r="AI36" s="27"/>
      <c r="AJ36" s="28"/>
      <c r="AK36" s="28"/>
      <c r="AL36" s="28"/>
      <c r="AM36" s="28"/>
      <c r="AN36" s="28"/>
      <c r="AO36" s="29"/>
      <c r="AP36" s="27"/>
      <c r="AQ36" s="28"/>
      <c r="AR36" s="28"/>
      <c r="AS36" s="28"/>
      <c r="AT36" s="28"/>
      <c r="AU36" s="28"/>
      <c r="AV36" s="29"/>
      <c r="AW36" s="10"/>
      <c r="AX36" s="27"/>
      <c r="AY36" s="28"/>
      <c r="AZ36" s="28"/>
      <c r="BA36" s="28"/>
      <c r="BB36" s="28"/>
      <c r="BC36" s="28"/>
      <c r="BD36" s="29"/>
      <c r="BE36" s="6"/>
      <c r="BF36" s="10"/>
      <c r="BG36" s="6"/>
      <c r="BH36" s="11"/>
      <c r="BI36" s="20"/>
      <c r="BJ36" s="11"/>
      <c r="BK36" s="18"/>
      <c r="BL36" s="20"/>
      <c r="BM36" s="11"/>
      <c r="BN36" s="15"/>
      <c r="BO36" s="11"/>
    </row>
    <row r="37" spans="1:67" s="9" customFormat="1" ht="12">
      <c r="A37" s="30" t="s">
        <v>53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</row>
    <row r="38" spans="1:67" s="9" customFormat="1" ht="12">
      <c r="A38" s="3" t="s">
        <v>28</v>
      </c>
      <c r="B38" s="15">
        <v>44592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/>
      <c r="AX38" s="6"/>
      <c r="AY38" s="7"/>
      <c r="AZ38" s="7"/>
      <c r="BA38" s="7"/>
      <c r="BB38" s="7"/>
      <c r="BC38" s="7"/>
      <c r="BD38" s="8"/>
      <c r="BE38" s="6"/>
      <c r="BF38" s="10"/>
      <c r="BG38" s="10" t="s">
        <v>96</v>
      </c>
      <c r="BH38" s="11" t="s">
        <v>99</v>
      </c>
      <c r="BI38" s="20">
        <v>0.5273054794520549</v>
      </c>
      <c r="BJ38" s="11" t="s">
        <v>67</v>
      </c>
      <c r="BK38" s="18">
        <v>292</v>
      </c>
      <c r="BL38" s="20">
        <v>153.97320000000002</v>
      </c>
      <c r="BM38" s="11" t="s">
        <v>102</v>
      </c>
      <c r="BN38" s="15">
        <v>44624</v>
      </c>
      <c r="BO38" s="11" t="s">
        <v>104</v>
      </c>
    </row>
    <row r="39" spans="1:67" s="9" customFormat="1" ht="24">
      <c r="A39" s="3" t="s">
        <v>29</v>
      </c>
      <c r="B39" s="15">
        <v>44608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/>
      <c r="AX39" s="6"/>
      <c r="AY39" s="7"/>
      <c r="AZ39" s="7"/>
      <c r="BA39" s="7"/>
      <c r="BB39" s="7"/>
      <c r="BC39" s="7"/>
      <c r="BD39" s="8"/>
      <c r="BE39" s="6"/>
      <c r="BF39" s="10"/>
      <c r="BG39" s="25" t="s">
        <v>97</v>
      </c>
      <c r="BH39" s="11" t="s">
        <v>100</v>
      </c>
      <c r="BI39" s="20">
        <v>0.1460494845360825</v>
      </c>
      <c r="BJ39" s="18" t="s">
        <v>69</v>
      </c>
      <c r="BK39" s="20">
        <v>5820</v>
      </c>
      <c r="BL39" s="20">
        <v>850.008</v>
      </c>
      <c r="BM39" s="11" t="s">
        <v>70</v>
      </c>
      <c r="BN39" s="15">
        <v>44634</v>
      </c>
      <c r="BO39" s="11" t="s">
        <v>105</v>
      </c>
    </row>
    <row r="40" spans="1:67" s="9" customFormat="1" ht="36">
      <c r="A40" s="3" t="s">
        <v>30</v>
      </c>
      <c r="B40" s="15">
        <v>44609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6"/>
      <c r="BF40" s="10"/>
      <c r="BG40" s="10" t="s">
        <v>98</v>
      </c>
      <c r="BH40" s="11" t="s">
        <v>101</v>
      </c>
      <c r="BI40" s="20">
        <v>13.274740540540542</v>
      </c>
      <c r="BJ40" s="20" t="s">
        <v>67</v>
      </c>
      <c r="BK40" s="26">
        <v>74</v>
      </c>
      <c r="BL40" s="20">
        <v>982.3308000000001</v>
      </c>
      <c r="BM40" s="11" t="s">
        <v>103</v>
      </c>
      <c r="BN40" s="15">
        <v>44642</v>
      </c>
      <c r="BO40" s="11" t="s">
        <v>106</v>
      </c>
    </row>
    <row r="41" spans="1:67" s="9" customFormat="1" ht="12">
      <c r="A41" s="30" t="s">
        <v>54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</row>
    <row r="42" spans="1:67" s="9" customFormat="1" ht="84">
      <c r="A42" s="3" t="s">
        <v>31</v>
      </c>
      <c r="B42" s="15">
        <v>44592</v>
      </c>
      <c r="C42" s="27"/>
      <c r="D42" s="28"/>
      <c r="E42" s="28"/>
      <c r="F42" s="28"/>
      <c r="G42" s="29"/>
      <c r="H42" s="27"/>
      <c r="I42" s="28"/>
      <c r="J42" s="28"/>
      <c r="K42" s="28"/>
      <c r="L42" s="28"/>
      <c r="M42" s="29"/>
      <c r="N42" s="27"/>
      <c r="O42" s="28"/>
      <c r="P42" s="28"/>
      <c r="Q42" s="28"/>
      <c r="R42" s="29"/>
      <c r="S42" s="27"/>
      <c r="T42" s="28"/>
      <c r="U42" s="28"/>
      <c r="V42" s="28"/>
      <c r="W42" s="29"/>
      <c r="X42" s="27"/>
      <c r="Y42" s="28"/>
      <c r="Z42" s="28"/>
      <c r="AA42" s="28"/>
      <c r="AB42" s="28"/>
      <c r="AC42" s="29"/>
      <c r="AD42" s="27"/>
      <c r="AE42" s="28"/>
      <c r="AF42" s="28"/>
      <c r="AG42" s="28"/>
      <c r="AH42" s="29"/>
      <c r="AI42" s="27"/>
      <c r="AJ42" s="28"/>
      <c r="AK42" s="28"/>
      <c r="AL42" s="28"/>
      <c r="AM42" s="28"/>
      <c r="AN42" s="28"/>
      <c r="AO42" s="29"/>
      <c r="AP42" s="27"/>
      <c r="AQ42" s="28"/>
      <c r="AR42" s="28"/>
      <c r="AS42" s="28"/>
      <c r="AT42" s="28"/>
      <c r="AU42" s="28"/>
      <c r="AV42" s="29"/>
      <c r="AW42" s="10" t="s">
        <v>107</v>
      </c>
      <c r="AX42" s="27"/>
      <c r="AY42" s="28"/>
      <c r="AZ42" s="28"/>
      <c r="BA42" s="28"/>
      <c r="BB42" s="28"/>
      <c r="BC42" s="28"/>
      <c r="BD42" s="29"/>
      <c r="BE42" s="10"/>
      <c r="BF42" s="15"/>
      <c r="BG42" s="10"/>
      <c r="BH42" s="11" t="s">
        <v>112</v>
      </c>
      <c r="BI42" s="20">
        <v>386.164</v>
      </c>
      <c r="BJ42" s="11" t="s">
        <v>68</v>
      </c>
      <c r="BK42" s="18">
        <v>1</v>
      </c>
      <c r="BL42" s="20">
        <v>386.164</v>
      </c>
      <c r="BM42" s="11" t="s">
        <v>116</v>
      </c>
      <c r="BN42" s="15">
        <v>44624</v>
      </c>
      <c r="BO42" s="11" t="s">
        <v>121</v>
      </c>
    </row>
    <row r="43" spans="1:67" s="9" customFormat="1" ht="24">
      <c r="A43" s="3" t="s">
        <v>32</v>
      </c>
      <c r="B43" s="15">
        <v>44601</v>
      </c>
      <c r="C43" s="27"/>
      <c r="D43" s="28"/>
      <c r="E43" s="28"/>
      <c r="F43" s="28"/>
      <c r="G43" s="29"/>
      <c r="H43" s="27"/>
      <c r="I43" s="28"/>
      <c r="J43" s="28"/>
      <c r="K43" s="28"/>
      <c r="L43" s="28"/>
      <c r="M43" s="29"/>
      <c r="N43" s="27"/>
      <c r="O43" s="28"/>
      <c r="P43" s="28"/>
      <c r="Q43" s="28"/>
      <c r="R43" s="29"/>
      <c r="S43" s="27"/>
      <c r="T43" s="28"/>
      <c r="U43" s="28"/>
      <c r="V43" s="28"/>
      <c r="W43" s="29"/>
      <c r="X43" s="27"/>
      <c r="Y43" s="28"/>
      <c r="Z43" s="28"/>
      <c r="AA43" s="28"/>
      <c r="AB43" s="28"/>
      <c r="AC43" s="29"/>
      <c r="AD43" s="27"/>
      <c r="AE43" s="28"/>
      <c r="AF43" s="28"/>
      <c r="AG43" s="28"/>
      <c r="AH43" s="29"/>
      <c r="AI43" s="27"/>
      <c r="AJ43" s="28"/>
      <c r="AK43" s="28"/>
      <c r="AL43" s="28"/>
      <c r="AM43" s="28"/>
      <c r="AN43" s="28"/>
      <c r="AO43" s="29"/>
      <c r="AP43" s="27"/>
      <c r="AQ43" s="28"/>
      <c r="AR43" s="28"/>
      <c r="AS43" s="28"/>
      <c r="AT43" s="28"/>
      <c r="AU43" s="28"/>
      <c r="AV43" s="29"/>
      <c r="AW43" s="10"/>
      <c r="AX43" s="27"/>
      <c r="AY43" s="28"/>
      <c r="AZ43" s="28"/>
      <c r="BA43" s="28"/>
      <c r="BB43" s="28"/>
      <c r="BC43" s="28"/>
      <c r="BD43" s="29"/>
      <c r="BE43" s="10"/>
      <c r="BF43" s="15"/>
      <c r="BG43" s="10" t="s">
        <v>108</v>
      </c>
      <c r="BH43" s="11" t="s">
        <v>113</v>
      </c>
      <c r="BI43" s="20">
        <v>175</v>
      </c>
      <c r="BJ43" s="11" t="s">
        <v>68</v>
      </c>
      <c r="BK43" s="18">
        <v>1</v>
      </c>
      <c r="BL43" s="20">
        <v>175</v>
      </c>
      <c r="BM43" s="11" t="s">
        <v>117</v>
      </c>
      <c r="BN43" s="15">
        <v>44624</v>
      </c>
      <c r="BO43" s="11" t="s">
        <v>122</v>
      </c>
    </row>
    <row r="44" spans="1:67" s="9" customFormat="1" ht="12">
      <c r="A44" s="3" t="s">
        <v>33</v>
      </c>
      <c r="B44" s="15">
        <v>44609</v>
      </c>
      <c r="C44" s="27"/>
      <c r="D44" s="28"/>
      <c r="E44" s="28"/>
      <c r="F44" s="28"/>
      <c r="G44" s="29"/>
      <c r="H44" s="27"/>
      <c r="I44" s="28"/>
      <c r="J44" s="28"/>
      <c r="K44" s="28"/>
      <c r="L44" s="28"/>
      <c r="M44" s="29"/>
      <c r="N44" s="27"/>
      <c r="O44" s="28"/>
      <c r="P44" s="28"/>
      <c r="Q44" s="28"/>
      <c r="R44" s="29"/>
      <c r="S44" s="27"/>
      <c r="T44" s="28"/>
      <c r="U44" s="28"/>
      <c r="V44" s="28"/>
      <c r="W44" s="29"/>
      <c r="X44" s="27"/>
      <c r="Y44" s="28"/>
      <c r="Z44" s="28"/>
      <c r="AA44" s="28"/>
      <c r="AB44" s="28"/>
      <c r="AC44" s="29"/>
      <c r="AD44" s="27"/>
      <c r="AE44" s="28"/>
      <c r="AF44" s="28"/>
      <c r="AG44" s="28"/>
      <c r="AH44" s="29"/>
      <c r="AI44" s="27"/>
      <c r="AJ44" s="28"/>
      <c r="AK44" s="28"/>
      <c r="AL44" s="28"/>
      <c r="AM44" s="28"/>
      <c r="AN44" s="28"/>
      <c r="AO44" s="29"/>
      <c r="AP44" s="27"/>
      <c r="AQ44" s="28"/>
      <c r="AR44" s="28"/>
      <c r="AS44" s="28"/>
      <c r="AT44" s="28"/>
      <c r="AU44" s="28"/>
      <c r="AV44" s="29"/>
      <c r="AW44" s="10"/>
      <c r="AX44" s="27"/>
      <c r="AY44" s="28"/>
      <c r="AZ44" s="28"/>
      <c r="BA44" s="28"/>
      <c r="BB44" s="28"/>
      <c r="BC44" s="28"/>
      <c r="BD44" s="29"/>
      <c r="BE44" s="10"/>
      <c r="BF44" s="15"/>
      <c r="BG44" s="10" t="s">
        <v>109</v>
      </c>
      <c r="BH44" s="11" t="s">
        <v>114</v>
      </c>
      <c r="BI44" s="20">
        <v>1499.95</v>
      </c>
      <c r="BJ44" s="11" t="s">
        <v>68</v>
      </c>
      <c r="BK44" s="18">
        <v>1</v>
      </c>
      <c r="BL44" s="20">
        <v>1499.95</v>
      </c>
      <c r="BM44" s="11" t="s">
        <v>118</v>
      </c>
      <c r="BN44" s="15">
        <v>44650</v>
      </c>
      <c r="BO44" s="11" t="s">
        <v>123</v>
      </c>
    </row>
    <row r="45" spans="1:67" s="9" customFormat="1" ht="48">
      <c r="A45" s="3" t="s">
        <v>34</v>
      </c>
      <c r="B45" s="15">
        <v>44614</v>
      </c>
      <c r="C45" s="27"/>
      <c r="D45" s="28"/>
      <c r="E45" s="28"/>
      <c r="F45" s="28"/>
      <c r="G45" s="29"/>
      <c r="H45" s="27"/>
      <c r="I45" s="28"/>
      <c r="J45" s="28"/>
      <c r="K45" s="28"/>
      <c r="L45" s="28"/>
      <c r="M45" s="29"/>
      <c r="N45" s="27"/>
      <c r="O45" s="28"/>
      <c r="P45" s="28"/>
      <c r="Q45" s="28"/>
      <c r="R45" s="29"/>
      <c r="S45" s="27"/>
      <c r="T45" s="28"/>
      <c r="U45" s="28"/>
      <c r="V45" s="28"/>
      <c r="W45" s="29"/>
      <c r="X45" s="27"/>
      <c r="Y45" s="28"/>
      <c r="Z45" s="28"/>
      <c r="AA45" s="28"/>
      <c r="AB45" s="28"/>
      <c r="AC45" s="29"/>
      <c r="AD45" s="27"/>
      <c r="AE45" s="28"/>
      <c r="AF45" s="28"/>
      <c r="AG45" s="28"/>
      <c r="AH45" s="29"/>
      <c r="AI45" s="27"/>
      <c r="AJ45" s="28"/>
      <c r="AK45" s="28"/>
      <c r="AL45" s="28"/>
      <c r="AM45" s="28"/>
      <c r="AN45" s="28"/>
      <c r="AO45" s="29"/>
      <c r="AP45" s="27"/>
      <c r="AQ45" s="28"/>
      <c r="AR45" s="28"/>
      <c r="AS45" s="28"/>
      <c r="AT45" s="28"/>
      <c r="AU45" s="28"/>
      <c r="AV45" s="29"/>
      <c r="AW45" s="10" t="s">
        <v>110</v>
      </c>
      <c r="AX45" s="27"/>
      <c r="AY45" s="28"/>
      <c r="AZ45" s="28"/>
      <c r="BA45" s="28"/>
      <c r="BB45" s="28"/>
      <c r="BC45" s="28"/>
      <c r="BD45" s="29"/>
      <c r="BE45" s="10"/>
      <c r="BF45" s="15"/>
      <c r="BG45" s="10"/>
      <c r="BH45" s="11" t="s">
        <v>115</v>
      </c>
      <c r="BI45" s="20">
        <v>773.98974</v>
      </c>
      <c r="BJ45" s="11" t="s">
        <v>68</v>
      </c>
      <c r="BK45" s="18">
        <v>1</v>
      </c>
      <c r="BL45" s="20">
        <v>773.98974</v>
      </c>
      <c r="BM45" s="11" t="s">
        <v>119</v>
      </c>
      <c r="BN45" s="15">
        <v>44642</v>
      </c>
      <c r="BO45" s="11" t="s">
        <v>124</v>
      </c>
    </row>
    <row r="46" spans="1:67" s="9" customFormat="1" ht="36">
      <c r="A46" s="3" t="s">
        <v>35</v>
      </c>
      <c r="B46" s="15">
        <v>44617</v>
      </c>
      <c r="C46" s="27"/>
      <c r="D46" s="28"/>
      <c r="E46" s="28"/>
      <c r="F46" s="28"/>
      <c r="G46" s="29"/>
      <c r="H46" s="27"/>
      <c r="I46" s="28"/>
      <c r="J46" s="28"/>
      <c r="K46" s="28"/>
      <c r="L46" s="28"/>
      <c r="M46" s="29"/>
      <c r="N46" s="27"/>
      <c r="O46" s="28"/>
      <c r="P46" s="28"/>
      <c r="Q46" s="28"/>
      <c r="R46" s="29"/>
      <c r="S46" s="27"/>
      <c r="T46" s="28"/>
      <c r="U46" s="28"/>
      <c r="V46" s="28"/>
      <c r="W46" s="29"/>
      <c r="X46" s="27"/>
      <c r="Y46" s="28"/>
      <c r="Z46" s="28"/>
      <c r="AA46" s="28"/>
      <c r="AB46" s="28"/>
      <c r="AC46" s="29"/>
      <c r="AD46" s="27"/>
      <c r="AE46" s="28"/>
      <c r="AF46" s="28"/>
      <c r="AG46" s="28"/>
      <c r="AH46" s="29"/>
      <c r="AI46" s="27"/>
      <c r="AJ46" s="28"/>
      <c r="AK46" s="28"/>
      <c r="AL46" s="28"/>
      <c r="AM46" s="28"/>
      <c r="AN46" s="28"/>
      <c r="AO46" s="29"/>
      <c r="AP46" s="27"/>
      <c r="AQ46" s="28"/>
      <c r="AR46" s="28"/>
      <c r="AS46" s="28"/>
      <c r="AT46" s="28"/>
      <c r="AU46" s="28"/>
      <c r="AV46" s="29"/>
      <c r="AW46" s="10"/>
      <c r="AX46" s="27"/>
      <c r="AY46" s="28"/>
      <c r="AZ46" s="28"/>
      <c r="BA46" s="28"/>
      <c r="BB46" s="28"/>
      <c r="BC46" s="28"/>
      <c r="BD46" s="29"/>
      <c r="BE46" s="10"/>
      <c r="BF46" s="15"/>
      <c r="BG46" s="10">
        <v>32211171404</v>
      </c>
      <c r="BH46" s="11" t="s">
        <v>141</v>
      </c>
      <c r="BI46" s="20">
        <v>554.57497</v>
      </c>
      <c r="BJ46" s="11" t="s">
        <v>68</v>
      </c>
      <c r="BK46" s="18">
        <v>1</v>
      </c>
      <c r="BL46" s="20">
        <v>554.57497</v>
      </c>
      <c r="BM46" s="11" t="s">
        <v>120</v>
      </c>
      <c r="BN46" s="15">
        <v>44642</v>
      </c>
      <c r="BO46" s="11" t="s">
        <v>125</v>
      </c>
    </row>
    <row r="47" spans="1:67" s="9" customFormat="1" ht="36">
      <c r="A47" s="3" t="s">
        <v>36</v>
      </c>
      <c r="B47" s="15">
        <v>44617</v>
      </c>
      <c r="C47" s="27"/>
      <c r="D47" s="28"/>
      <c r="E47" s="28"/>
      <c r="F47" s="28"/>
      <c r="G47" s="29"/>
      <c r="H47" s="27"/>
      <c r="I47" s="28"/>
      <c r="J47" s="28"/>
      <c r="K47" s="28"/>
      <c r="L47" s="28"/>
      <c r="M47" s="29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27"/>
      <c r="Y47" s="28"/>
      <c r="Z47" s="28"/>
      <c r="AA47" s="28"/>
      <c r="AB47" s="28"/>
      <c r="AC47" s="29"/>
      <c r="AD47" s="27"/>
      <c r="AE47" s="28"/>
      <c r="AF47" s="28"/>
      <c r="AG47" s="28"/>
      <c r="AH47" s="29"/>
      <c r="AI47" s="27"/>
      <c r="AJ47" s="28"/>
      <c r="AK47" s="28"/>
      <c r="AL47" s="28"/>
      <c r="AM47" s="28"/>
      <c r="AN47" s="28"/>
      <c r="AO47" s="29"/>
      <c r="AP47" s="27"/>
      <c r="AQ47" s="28"/>
      <c r="AR47" s="28"/>
      <c r="AS47" s="28"/>
      <c r="AT47" s="28"/>
      <c r="AU47" s="28"/>
      <c r="AV47" s="29"/>
      <c r="AW47" s="10"/>
      <c r="AX47" s="27"/>
      <c r="AY47" s="28"/>
      <c r="AZ47" s="28"/>
      <c r="BA47" s="28"/>
      <c r="BB47" s="28"/>
      <c r="BC47" s="28"/>
      <c r="BD47" s="29"/>
      <c r="BE47" s="10"/>
      <c r="BF47" s="15"/>
      <c r="BG47" s="10" t="s">
        <v>111</v>
      </c>
      <c r="BH47" s="11" t="s">
        <v>141</v>
      </c>
      <c r="BI47" s="20">
        <v>295.14677</v>
      </c>
      <c r="BJ47" s="11" t="s">
        <v>68</v>
      </c>
      <c r="BK47" s="18">
        <v>1</v>
      </c>
      <c r="BL47" s="20">
        <v>295.14677</v>
      </c>
      <c r="BM47" s="11" t="s">
        <v>120</v>
      </c>
      <c r="BN47" s="15">
        <v>44643</v>
      </c>
      <c r="BO47" s="11" t="s">
        <v>126</v>
      </c>
    </row>
    <row r="48" spans="1:67" s="9" customFormat="1" ht="36">
      <c r="A48" s="3" t="s">
        <v>37</v>
      </c>
      <c r="B48" s="15">
        <v>44617</v>
      </c>
      <c r="C48" s="27"/>
      <c r="D48" s="28"/>
      <c r="E48" s="28"/>
      <c r="F48" s="28"/>
      <c r="G48" s="29"/>
      <c r="H48" s="27"/>
      <c r="I48" s="28"/>
      <c r="J48" s="28"/>
      <c r="K48" s="28"/>
      <c r="L48" s="28"/>
      <c r="M48" s="29"/>
      <c r="N48" s="27"/>
      <c r="O48" s="28"/>
      <c r="P48" s="28"/>
      <c r="Q48" s="28"/>
      <c r="R48" s="29"/>
      <c r="S48" s="27"/>
      <c r="T48" s="28"/>
      <c r="U48" s="28"/>
      <c r="V48" s="28"/>
      <c r="W48" s="29"/>
      <c r="X48" s="27"/>
      <c r="Y48" s="28"/>
      <c r="Z48" s="28"/>
      <c r="AA48" s="28"/>
      <c r="AB48" s="28"/>
      <c r="AC48" s="29"/>
      <c r="AD48" s="27"/>
      <c r="AE48" s="28"/>
      <c r="AF48" s="28"/>
      <c r="AG48" s="28"/>
      <c r="AH48" s="29"/>
      <c r="AI48" s="27"/>
      <c r="AJ48" s="28"/>
      <c r="AK48" s="28"/>
      <c r="AL48" s="28"/>
      <c r="AM48" s="28"/>
      <c r="AN48" s="28"/>
      <c r="AO48" s="29"/>
      <c r="AP48" s="27"/>
      <c r="AQ48" s="28"/>
      <c r="AR48" s="28"/>
      <c r="AS48" s="28"/>
      <c r="AT48" s="28"/>
      <c r="AU48" s="28"/>
      <c r="AV48" s="29"/>
      <c r="AW48" s="10"/>
      <c r="AX48" s="27"/>
      <c r="AY48" s="28"/>
      <c r="AZ48" s="28"/>
      <c r="BA48" s="28"/>
      <c r="BB48" s="28"/>
      <c r="BC48" s="28"/>
      <c r="BD48" s="29"/>
      <c r="BE48" s="10"/>
      <c r="BF48" s="15"/>
      <c r="BG48" s="10">
        <v>32211171404</v>
      </c>
      <c r="BH48" s="11" t="s">
        <v>141</v>
      </c>
      <c r="BI48" s="20">
        <v>127.8673</v>
      </c>
      <c r="BJ48" s="11" t="s">
        <v>68</v>
      </c>
      <c r="BK48" s="18">
        <v>1</v>
      </c>
      <c r="BL48" s="20">
        <v>127.8673</v>
      </c>
      <c r="BM48" s="11" t="s">
        <v>120</v>
      </c>
      <c r="BN48" s="15">
        <v>44643</v>
      </c>
      <c r="BO48" s="11" t="s">
        <v>127</v>
      </c>
    </row>
    <row r="49" spans="1:67" s="9" customFormat="1" ht="36">
      <c r="A49" s="3" t="s">
        <v>38</v>
      </c>
      <c r="B49" s="15">
        <v>44617</v>
      </c>
      <c r="C49" s="27"/>
      <c r="D49" s="28"/>
      <c r="E49" s="28"/>
      <c r="F49" s="28"/>
      <c r="G49" s="29"/>
      <c r="H49" s="27"/>
      <c r="I49" s="28"/>
      <c r="J49" s="28"/>
      <c r="K49" s="28"/>
      <c r="L49" s="28"/>
      <c r="M49" s="29"/>
      <c r="N49" s="27"/>
      <c r="O49" s="28"/>
      <c r="P49" s="28"/>
      <c r="Q49" s="28"/>
      <c r="R49" s="29"/>
      <c r="S49" s="27"/>
      <c r="T49" s="28"/>
      <c r="U49" s="28"/>
      <c r="V49" s="28"/>
      <c r="W49" s="29"/>
      <c r="X49" s="27"/>
      <c r="Y49" s="28"/>
      <c r="Z49" s="28"/>
      <c r="AA49" s="28"/>
      <c r="AB49" s="28"/>
      <c r="AC49" s="29"/>
      <c r="AD49" s="27"/>
      <c r="AE49" s="28"/>
      <c r="AF49" s="28"/>
      <c r="AG49" s="28"/>
      <c r="AH49" s="29"/>
      <c r="AI49" s="27"/>
      <c r="AJ49" s="28"/>
      <c r="AK49" s="28"/>
      <c r="AL49" s="28"/>
      <c r="AM49" s="28"/>
      <c r="AN49" s="28"/>
      <c r="AO49" s="29"/>
      <c r="AP49" s="27"/>
      <c r="AQ49" s="28"/>
      <c r="AR49" s="28"/>
      <c r="AS49" s="28"/>
      <c r="AT49" s="28"/>
      <c r="AU49" s="28"/>
      <c r="AV49" s="29"/>
      <c r="AW49" s="10"/>
      <c r="AX49" s="27"/>
      <c r="AY49" s="28"/>
      <c r="AZ49" s="28"/>
      <c r="BA49" s="28"/>
      <c r="BB49" s="28"/>
      <c r="BC49" s="28"/>
      <c r="BD49" s="29"/>
      <c r="BE49" s="10"/>
      <c r="BF49" s="15"/>
      <c r="BG49" s="10">
        <v>32211171404</v>
      </c>
      <c r="BH49" s="11" t="s">
        <v>141</v>
      </c>
      <c r="BI49" s="20">
        <v>262.02393</v>
      </c>
      <c r="BJ49" s="11" t="s">
        <v>68</v>
      </c>
      <c r="BK49" s="18">
        <v>1</v>
      </c>
      <c r="BL49" s="20">
        <v>262.02393</v>
      </c>
      <c r="BM49" s="11" t="s">
        <v>120</v>
      </c>
      <c r="BN49" s="15">
        <v>44643</v>
      </c>
      <c r="BO49" s="11" t="s">
        <v>128</v>
      </c>
    </row>
    <row r="50" spans="1:67" s="9" customFormat="1" ht="36">
      <c r="A50" s="3" t="s">
        <v>39</v>
      </c>
      <c r="B50" s="15">
        <v>44617</v>
      </c>
      <c r="C50" s="27"/>
      <c r="D50" s="28"/>
      <c r="E50" s="28"/>
      <c r="F50" s="28"/>
      <c r="G50" s="29"/>
      <c r="H50" s="27"/>
      <c r="I50" s="28"/>
      <c r="J50" s="28"/>
      <c r="K50" s="28"/>
      <c r="L50" s="28"/>
      <c r="M50" s="29"/>
      <c r="N50" s="27"/>
      <c r="O50" s="28"/>
      <c r="P50" s="28"/>
      <c r="Q50" s="28"/>
      <c r="R50" s="29"/>
      <c r="S50" s="27"/>
      <c r="T50" s="28"/>
      <c r="U50" s="28"/>
      <c r="V50" s="28"/>
      <c r="W50" s="29"/>
      <c r="X50" s="27"/>
      <c r="Y50" s="28"/>
      <c r="Z50" s="28"/>
      <c r="AA50" s="28"/>
      <c r="AB50" s="28"/>
      <c r="AC50" s="29"/>
      <c r="AD50" s="27"/>
      <c r="AE50" s="28"/>
      <c r="AF50" s="28"/>
      <c r="AG50" s="28"/>
      <c r="AH50" s="29"/>
      <c r="AI50" s="27"/>
      <c r="AJ50" s="28"/>
      <c r="AK50" s="28"/>
      <c r="AL50" s="28"/>
      <c r="AM50" s="28"/>
      <c r="AN50" s="28"/>
      <c r="AO50" s="29"/>
      <c r="AP50" s="27"/>
      <c r="AQ50" s="28"/>
      <c r="AR50" s="28"/>
      <c r="AS50" s="28"/>
      <c r="AT50" s="28"/>
      <c r="AU50" s="28"/>
      <c r="AV50" s="29"/>
      <c r="AW50" s="10"/>
      <c r="AX50" s="27"/>
      <c r="AY50" s="28"/>
      <c r="AZ50" s="28"/>
      <c r="BA50" s="28"/>
      <c r="BB50" s="28"/>
      <c r="BC50" s="28"/>
      <c r="BD50" s="29"/>
      <c r="BE50" s="10"/>
      <c r="BF50" s="15"/>
      <c r="BG50" s="10">
        <v>32211171404</v>
      </c>
      <c r="BH50" s="11" t="s">
        <v>141</v>
      </c>
      <c r="BI50" s="20">
        <v>340.75016</v>
      </c>
      <c r="BJ50" s="11" t="s">
        <v>68</v>
      </c>
      <c r="BK50" s="18">
        <v>1</v>
      </c>
      <c r="BL50" s="20">
        <v>340.75016</v>
      </c>
      <c r="BM50" s="11" t="s">
        <v>120</v>
      </c>
      <c r="BN50" s="15">
        <v>44643</v>
      </c>
      <c r="BO50" s="11" t="s">
        <v>129</v>
      </c>
    </row>
    <row r="51" spans="1:67" s="9" customFormat="1" ht="36">
      <c r="A51" s="3" t="s">
        <v>40</v>
      </c>
      <c r="B51" s="15">
        <v>44617</v>
      </c>
      <c r="C51" s="27"/>
      <c r="D51" s="28"/>
      <c r="E51" s="28"/>
      <c r="F51" s="28"/>
      <c r="G51" s="29"/>
      <c r="H51" s="27"/>
      <c r="I51" s="28"/>
      <c r="J51" s="28"/>
      <c r="K51" s="28"/>
      <c r="L51" s="28"/>
      <c r="M51" s="29"/>
      <c r="N51" s="27"/>
      <c r="O51" s="28"/>
      <c r="P51" s="28"/>
      <c r="Q51" s="28"/>
      <c r="R51" s="29"/>
      <c r="S51" s="27"/>
      <c r="T51" s="28"/>
      <c r="U51" s="28"/>
      <c r="V51" s="28"/>
      <c r="W51" s="29"/>
      <c r="X51" s="27"/>
      <c r="Y51" s="28"/>
      <c r="Z51" s="28"/>
      <c r="AA51" s="28"/>
      <c r="AB51" s="28"/>
      <c r="AC51" s="29"/>
      <c r="AD51" s="27"/>
      <c r="AE51" s="28"/>
      <c r="AF51" s="28"/>
      <c r="AG51" s="28"/>
      <c r="AH51" s="29"/>
      <c r="AI51" s="27"/>
      <c r="AJ51" s="28"/>
      <c r="AK51" s="28"/>
      <c r="AL51" s="28"/>
      <c r="AM51" s="28"/>
      <c r="AN51" s="28"/>
      <c r="AO51" s="29"/>
      <c r="AP51" s="27"/>
      <c r="AQ51" s="28"/>
      <c r="AR51" s="28"/>
      <c r="AS51" s="28"/>
      <c r="AT51" s="28"/>
      <c r="AU51" s="28"/>
      <c r="AV51" s="29"/>
      <c r="AW51" s="10"/>
      <c r="AX51" s="27"/>
      <c r="AY51" s="28"/>
      <c r="AZ51" s="28"/>
      <c r="BA51" s="28"/>
      <c r="BB51" s="28"/>
      <c r="BC51" s="28"/>
      <c r="BD51" s="29"/>
      <c r="BE51" s="10"/>
      <c r="BF51" s="15"/>
      <c r="BG51" s="10">
        <v>32211171404</v>
      </c>
      <c r="BH51" s="11" t="s">
        <v>141</v>
      </c>
      <c r="BI51" s="20">
        <v>572.33812</v>
      </c>
      <c r="BJ51" s="11" t="s">
        <v>68</v>
      </c>
      <c r="BK51" s="18">
        <v>1</v>
      </c>
      <c r="BL51" s="20">
        <v>572.33812</v>
      </c>
      <c r="BM51" s="11" t="s">
        <v>120</v>
      </c>
      <c r="BN51" s="15">
        <v>44643</v>
      </c>
      <c r="BO51" s="11" t="s">
        <v>130</v>
      </c>
    </row>
    <row r="52" spans="1:67" s="9" customFormat="1" ht="36">
      <c r="A52" s="3" t="s">
        <v>41</v>
      </c>
      <c r="B52" s="15">
        <v>44617</v>
      </c>
      <c r="C52" s="27"/>
      <c r="D52" s="28"/>
      <c r="E52" s="28"/>
      <c r="F52" s="28"/>
      <c r="G52" s="29"/>
      <c r="H52" s="27"/>
      <c r="I52" s="28"/>
      <c r="J52" s="28"/>
      <c r="K52" s="28"/>
      <c r="L52" s="28"/>
      <c r="M52" s="29"/>
      <c r="N52" s="27"/>
      <c r="O52" s="28"/>
      <c r="P52" s="28"/>
      <c r="Q52" s="28"/>
      <c r="R52" s="29"/>
      <c r="S52" s="27"/>
      <c r="T52" s="28"/>
      <c r="U52" s="28"/>
      <c r="V52" s="28"/>
      <c r="W52" s="29"/>
      <c r="X52" s="27"/>
      <c r="Y52" s="28"/>
      <c r="Z52" s="28"/>
      <c r="AA52" s="28"/>
      <c r="AB52" s="28"/>
      <c r="AC52" s="29"/>
      <c r="AD52" s="27"/>
      <c r="AE52" s="28"/>
      <c r="AF52" s="28"/>
      <c r="AG52" s="28"/>
      <c r="AH52" s="29"/>
      <c r="AI52" s="27"/>
      <c r="AJ52" s="28"/>
      <c r="AK52" s="28"/>
      <c r="AL52" s="28"/>
      <c r="AM52" s="28"/>
      <c r="AN52" s="28"/>
      <c r="AO52" s="29"/>
      <c r="AP52" s="27"/>
      <c r="AQ52" s="28"/>
      <c r="AR52" s="28"/>
      <c r="AS52" s="28"/>
      <c r="AT52" s="28"/>
      <c r="AU52" s="28"/>
      <c r="AV52" s="29"/>
      <c r="AW52" s="10"/>
      <c r="AX52" s="27"/>
      <c r="AY52" s="28"/>
      <c r="AZ52" s="28"/>
      <c r="BA52" s="28"/>
      <c r="BB52" s="28"/>
      <c r="BC52" s="28"/>
      <c r="BD52" s="29"/>
      <c r="BE52" s="10"/>
      <c r="BF52" s="15"/>
      <c r="BG52" s="10">
        <v>32211171404</v>
      </c>
      <c r="BH52" s="11" t="s">
        <v>141</v>
      </c>
      <c r="BI52" s="20">
        <v>227.38557999999998</v>
      </c>
      <c r="BJ52" s="11" t="s">
        <v>68</v>
      </c>
      <c r="BK52" s="18">
        <v>1</v>
      </c>
      <c r="BL52" s="20">
        <v>227.38557999999998</v>
      </c>
      <c r="BM52" s="11" t="s">
        <v>120</v>
      </c>
      <c r="BN52" s="15">
        <v>44643</v>
      </c>
      <c r="BO52" s="11" t="s">
        <v>131</v>
      </c>
    </row>
    <row r="53" spans="1:67" s="9" customFormat="1" ht="36">
      <c r="A53" s="3" t="s">
        <v>151</v>
      </c>
      <c r="B53" s="15">
        <v>44617</v>
      </c>
      <c r="C53" s="27"/>
      <c r="D53" s="28"/>
      <c r="E53" s="28"/>
      <c r="F53" s="28"/>
      <c r="G53" s="29"/>
      <c r="H53" s="27"/>
      <c r="I53" s="28"/>
      <c r="J53" s="28"/>
      <c r="K53" s="28"/>
      <c r="L53" s="28"/>
      <c r="M53" s="29"/>
      <c r="N53" s="27"/>
      <c r="O53" s="28"/>
      <c r="P53" s="28"/>
      <c r="Q53" s="28"/>
      <c r="R53" s="29"/>
      <c r="S53" s="27"/>
      <c r="T53" s="28"/>
      <c r="U53" s="28"/>
      <c r="V53" s="28"/>
      <c r="W53" s="29"/>
      <c r="X53" s="27"/>
      <c r="Y53" s="28"/>
      <c r="Z53" s="28"/>
      <c r="AA53" s="28"/>
      <c r="AB53" s="28"/>
      <c r="AC53" s="29"/>
      <c r="AD53" s="27"/>
      <c r="AE53" s="28"/>
      <c r="AF53" s="28"/>
      <c r="AG53" s="28"/>
      <c r="AH53" s="29"/>
      <c r="AI53" s="27"/>
      <c r="AJ53" s="28"/>
      <c r="AK53" s="28"/>
      <c r="AL53" s="28"/>
      <c r="AM53" s="28"/>
      <c r="AN53" s="28"/>
      <c r="AO53" s="29"/>
      <c r="AP53" s="27"/>
      <c r="AQ53" s="28"/>
      <c r="AR53" s="28"/>
      <c r="AS53" s="28"/>
      <c r="AT53" s="28"/>
      <c r="AU53" s="28"/>
      <c r="AV53" s="29"/>
      <c r="AW53" s="10"/>
      <c r="AX53" s="27"/>
      <c r="AY53" s="28"/>
      <c r="AZ53" s="28"/>
      <c r="BA53" s="28"/>
      <c r="BB53" s="28"/>
      <c r="BC53" s="28"/>
      <c r="BD53" s="29"/>
      <c r="BE53" s="10"/>
      <c r="BF53" s="15"/>
      <c r="BG53" s="10">
        <v>32211171404</v>
      </c>
      <c r="BH53" s="11" t="s">
        <v>141</v>
      </c>
      <c r="BI53" s="20">
        <v>368.48115</v>
      </c>
      <c r="BJ53" s="11" t="s">
        <v>68</v>
      </c>
      <c r="BK53" s="18">
        <v>1</v>
      </c>
      <c r="BL53" s="20">
        <v>368.48115</v>
      </c>
      <c r="BM53" s="11" t="s">
        <v>120</v>
      </c>
      <c r="BN53" s="15">
        <v>44643</v>
      </c>
      <c r="BO53" s="11" t="s">
        <v>132</v>
      </c>
    </row>
    <row r="54" spans="1:67" s="9" customFormat="1" ht="36">
      <c r="A54" s="3" t="s">
        <v>152</v>
      </c>
      <c r="B54" s="15">
        <v>44617</v>
      </c>
      <c r="C54" s="27"/>
      <c r="D54" s="28"/>
      <c r="E54" s="28"/>
      <c r="F54" s="28"/>
      <c r="G54" s="29"/>
      <c r="H54" s="27"/>
      <c r="I54" s="28"/>
      <c r="J54" s="28"/>
      <c r="K54" s="28"/>
      <c r="L54" s="28"/>
      <c r="M54" s="29"/>
      <c r="N54" s="27"/>
      <c r="O54" s="28"/>
      <c r="P54" s="28"/>
      <c r="Q54" s="28"/>
      <c r="R54" s="29"/>
      <c r="S54" s="27"/>
      <c r="T54" s="28"/>
      <c r="U54" s="28"/>
      <c r="V54" s="28"/>
      <c r="W54" s="29"/>
      <c r="X54" s="27"/>
      <c r="Y54" s="28"/>
      <c r="Z54" s="28"/>
      <c r="AA54" s="28"/>
      <c r="AB54" s="28"/>
      <c r="AC54" s="29"/>
      <c r="AD54" s="27"/>
      <c r="AE54" s="28"/>
      <c r="AF54" s="28"/>
      <c r="AG54" s="28"/>
      <c r="AH54" s="29"/>
      <c r="AI54" s="27"/>
      <c r="AJ54" s="28"/>
      <c r="AK54" s="28"/>
      <c r="AL54" s="28"/>
      <c r="AM54" s="28"/>
      <c r="AN54" s="28"/>
      <c r="AO54" s="29"/>
      <c r="AP54" s="27"/>
      <c r="AQ54" s="28"/>
      <c r="AR54" s="28"/>
      <c r="AS54" s="28"/>
      <c r="AT54" s="28"/>
      <c r="AU54" s="28"/>
      <c r="AV54" s="29"/>
      <c r="AW54" s="10"/>
      <c r="AX54" s="27"/>
      <c r="AY54" s="28"/>
      <c r="AZ54" s="28"/>
      <c r="BA54" s="28"/>
      <c r="BB54" s="28"/>
      <c r="BC54" s="28"/>
      <c r="BD54" s="29"/>
      <c r="BE54" s="10"/>
      <c r="BF54" s="15"/>
      <c r="BG54" s="10">
        <v>32211171404</v>
      </c>
      <c r="BH54" s="11" t="s">
        <v>141</v>
      </c>
      <c r="BI54" s="20">
        <v>164.80513</v>
      </c>
      <c r="BJ54" s="11" t="s">
        <v>68</v>
      </c>
      <c r="BK54" s="18">
        <v>1</v>
      </c>
      <c r="BL54" s="20">
        <v>164.80513</v>
      </c>
      <c r="BM54" s="11" t="s">
        <v>120</v>
      </c>
      <c r="BN54" s="15">
        <v>44643</v>
      </c>
      <c r="BO54" s="11" t="s">
        <v>133</v>
      </c>
    </row>
    <row r="55" spans="1:67" s="9" customFormat="1" ht="36">
      <c r="A55" s="3" t="s">
        <v>153</v>
      </c>
      <c r="B55" s="15">
        <v>44617</v>
      </c>
      <c r="C55" s="27"/>
      <c r="D55" s="28"/>
      <c r="E55" s="28"/>
      <c r="F55" s="28"/>
      <c r="G55" s="29"/>
      <c r="H55" s="27"/>
      <c r="I55" s="28"/>
      <c r="J55" s="28"/>
      <c r="K55" s="28"/>
      <c r="L55" s="28"/>
      <c r="M55" s="29"/>
      <c r="N55" s="27"/>
      <c r="O55" s="28"/>
      <c r="P55" s="28"/>
      <c r="Q55" s="28"/>
      <c r="R55" s="29"/>
      <c r="S55" s="27"/>
      <c r="T55" s="28"/>
      <c r="U55" s="28"/>
      <c r="V55" s="28"/>
      <c r="W55" s="29"/>
      <c r="X55" s="27"/>
      <c r="Y55" s="28"/>
      <c r="Z55" s="28"/>
      <c r="AA55" s="28"/>
      <c r="AB55" s="28"/>
      <c r="AC55" s="29"/>
      <c r="AD55" s="27"/>
      <c r="AE55" s="28"/>
      <c r="AF55" s="28"/>
      <c r="AG55" s="28"/>
      <c r="AH55" s="29"/>
      <c r="AI55" s="27"/>
      <c r="AJ55" s="28"/>
      <c r="AK55" s="28"/>
      <c r="AL55" s="28"/>
      <c r="AM55" s="28"/>
      <c r="AN55" s="28"/>
      <c r="AO55" s="29"/>
      <c r="AP55" s="27"/>
      <c r="AQ55" s="28"/>
      <c r="AR55" s="28"/>
      <c r="AS55" s="28"/>
      <c r="AT55" s="28"/>
      <c r="AU55" s="28"/>
      <c r="AV55" s="29"/>
      <c r="AW55" s="10"/>
      <c r="AX55" s="27"/>
      <c r="AY55" s="28"/>
      <c r="AZ55" s="28"/>
      <c r="BA55" s="28"/>
      <c r="BB55" s="28"/>
      <c r="BC55" s="28"/>
      <c r="BD55" s="29"/>
      <c r="BE55" s="10"/>
      <c r="BF55" s="15"/>
      <c r="BG55" s="10">
        <v>32211171404</v>
      </c>
      <c r="BH55" s="11" t="s">
        <v>141</v>
      </c>
      <c r="BI55" s="20">
        <v>210.08768</v>
      </c>
      <c r="BJ55" s="11" t="s">
        <v>68</v>
      </c>
      <c r="BK55" s="18">
        <v>1</v>
      </c>
      <c r="BL55" s="20">
        <v>210.08768</v>
      </c>
      <c r="BM55" s="11" t="s">
        <v>120</v>
      </c>
      <c r="BN55" s="15">
        <v>44643</v>
      </c>
      <c r="BO55" s="11" t="s">
        <v>134</v>
      </c>
    </row>
    <row r="56" spans="1:67" s="9" customFormat="1" ht="36">
      <c r="A56" s="3" t="s">
        <v>154</v>
      </c>
      <c r="B56" s="15">
        <v>44617</v>
      </c>
      <c r="C56" s="27"/>
      <c r="D56" s="28"/>
      <c r="E56" s="28"/>
      <c r="F56" s="28"/>
      <c r="G56" s="29"/>
      <c r="H56" s="27"/>
      <c r="I56" s="28"/>
      <c r="J56" s="28"/>
      <c r="K56" s="28"/>
      <c r="L56" s="28"/>
      <c r="M56" s="29"/>
      <c r="N56" s="27"/>
      <c r="O56" s="28"/>
      <c r="P56" s="28"/>
      <c r="Q56" s="28"/>
      <c r="R56" s="29"/>
      <c r="S56" s="27"/>
      <c r="T56" s="28"/>
      <c r="U56" s="28"/>
      <c r="V56" s="28"/>
      <c r="W56" s="29"/>
      <c r="X56" s="27"/>
      <c r="Y56" s="28"/>
      <c r="Z56" s="28"/>
      <c r="AA56" s="28"/>
      <c r="AB56" s="28"/>
      <c r="AC56" s="29"/>
      <c r="AD56" s="27"/>
      <c r="AE56" s="28"/>
      <c r="AF56" s="28"/>
      <c r="AG56" s="28"/>
      <c r="AH56" s="29"/>
      <c r="AI56" s="27"/>
      <c r="AJ56" s="28"/>
      <c r="AK56" s="28"/>
      <c r="AL56" s="28"/>
      <c r="AM56" s="28"/>
      <c r="AN56" s="28"/>
      <c r="AO56" s="29"/>
      <c r="AP56" s="27"/>
      <c r="AQ56" s="28"/>
      <c r="AR56" s="28"/>
      <c r="AS56" s="28"/>
      <c r="AT56" s="28"/>
      <c r="AU56" s="28"/>
      <c r="AV56" s="29"/>
      <c r="AW56" s="10"/>
      <c r="AX56" s="27"/>
      <c r="AY56" s="28"/>
      <c r="AZ56" s="28"/>
      <c r="BA56" s="28"/>
      <c r="BB56" s="28"/>
      <c r="BC56" s="28"/>
      <c r="BD56" s="29"/>
      <c r="BE56" s="10"/>
      <c r="BF56" s="15"/>
      <c r="BG56" s="10" t="s">
        <v>111</v>
      </c>
      <c r="BH56" s="11" t="s">
        <v>141</v>
      </c>
      <c r="BI56" s="20">
        <v>143.68062</v>
      </c>
      <c r="BJ56" s="11" t="s">
        <v>68</v>
      </c>
      <c r="BK56" s="18">
        <v>1</v>
      </c>
      <c r="BL56" s="20">
        <v>143.68062</v>
      </c>
      <c r="BM56" s="11" t="s">
        <v>120</v>
      </c>
      <c r="BN56" s="15">
        <v>44643</v>
      </c>
      <c r="BO56" s="11" t="s">
        <v>135</v>
      </c>
    </row>
    <row r="57" spans="1:67" s="9" customFormat="1" ht="36">
      <c r="A57" s="3" t="s">
        <v>155</v>
      </c>
      <c r="B57" s="15">
        <v>44617</v>
      </c>
      <c r="C57" s="27"/>
      <c r="D57" s="28"/>
      <c r="E57" s="28"/>
      <c r="F57" s="28"/>
      <c r="G57" s="29"/>
      <c r="H57" s="27"/>
      <c r="I57" s="28"/>
      <c r="J57" s="28"/>
      <c r="K57" s="28"/>
      <c r="L57" s="28"/>
      <c r="M57" s="29"/>
      <c r="N57" s="27"/>
      <c r="O57" s="28"/>
      <c r="P57" s="28"/>
      <c r="Q57" s="28"/>
      <c r="R57" s="29"/>
      <c r="S57" s="27"/>
      <c r="T57" s="28"/>
      <c r="U57" s="28"/>
      <c r="V57" s="28"/>
      <c r="W57" s="29"/>
      <c r="X57" s="27"/>
      <c r="Y57" s="28"/>
      <c r="Z57" s="28"/>
      <c r="AA57" s="28"/>
      <c r="AB57" s="28"/>
      <c r="AC57" s="29"/>
      <c r="AD57" s="27"/>
      <c r="AE57" s="28"/>
      <c r="AF57" s="28"/>
      <c r="AG57" s="28"/>
      <c r="AH57" s="29"/>
      <c r="AI57" s="27"/>
      <c r="AJ57" s="28"/>
      <c r="AK57" s="28"/>
      <c r="AL57" s="28"/>
      <c r="AM57" s="28"/>
      <c r="AN57" s="28"/>
      <c r="AO57" s="29"/>
      <c r="AP57" s="27"/>
      <c r="AQ57" s="28"/>
      <c r="AR57" s="28"/>
      <c r="AS57" s="28"/>
      <c r="AT57" s="28"/>
      <c r="AU57" s="28"/>
      <c r="AV57" s="29"/>
      <c r="AW57" s="10"/>
      <c r="AX57" s="27"/>
      <c r="AY57" s="28"/>
      <c r="AZ57" s="28"/>
      <c r="BA57" s="28"/>
      <c r="BB57" s="28"/>
      <c r="BC57" s="28"/>
      <c r="BD57" s="29"/>
      <c r="BE57" s="10"/>
      <c r="BF57" s="15"/>
      <c r="BG57" s="10">
        <v>32211171404</v>
      </c>
      <c r="BH57" s="11" t="s">
        <v>141</v>
      </c>
      <c r="BI57" s="20">
        <v>395.53179</v>
      </c>
      <c r="BJ57" s="11" t="s">
        <v>68</v>
      </c>
      <c r="BK57" s="18">
        <v>1</v>
      </c>
      <c r="BL57" s="20">
        <v>395.53179</v>
      </c>
      <c r="BM57" s="11" t="s">
        <v>120</v>
      </c>
      <c r="BN57" s="15">
        <v>44643</v>
      </c>
      <c r="BO57" s="11" t="s">
        <v>136</v>
      </c>
    </row>
    <row r="58" spans="1:67" s="9" customFormat="1" ht="36">
      <c r="A58" s="3" t="s">
        <v>156</v>
      </c>
      <c r="B58" s="15">
        <v>44617</v>
      </c>
      <c r="C58" s="27"/>
      <c r="D58" s="28"/>
      <c r="E58" s="28"/>
      <c r="F58" s="28"/>
      <c r="G58" s="29"/>
      <c r="H58" s="27"/>
      <c r="I58" s="28"/>
      <c r="J58" s="28"/>
      <c r="K58" s="28"/>
      <c r="L58" s="28"/>
      <c r="M58" s="29"/>
      <c r="N58" s="27"/>
      <c r="O58" s="28"/>
      <c r="P58" s="28"/>
      <c r="Q58" s="28"/>
      <c r="R58" s="29"/>
      <c r="S58" s="27"/>
      <c r="T58" s="28"/>
      <c r="U58" s="28"/>
      <c r="V58" s="28"/>
      <c r="W58" s="29"/>
      <c r="X58" s="27"/>
      <c r="Y58" s="28"/>
      <c r="Z58" s="28"/>
      <c r="AA58" s="28"/>
      <c r="AB58" s="28"/>
      <c r="AC58" s="29"/>
      <c r="AD58" s="27"/>
      <c r="AE58" s="28"/>
      <c r="AF58" s="28"/>
      <c r="AG58" s="28"/>
      <c r="AH58" s="29"/>
      <c r="AI58" s="27"/>
      <c r="AJ58" s="28"/>
      <c r="AK58" s="28"/>
      <c r="AL58" s="28"/>
      <c r="AM58" s="28"/>
      <c r="AN58" s="28"/>
      <c r="AO58" s="29"/>
      <c r="AP58" s="27"/>
      <c r="AQ58" s="28"/>
      <c r="AR58" s="28"/>
      <c r="AS58" s="28"/>
      <c r="AT58" s="28"/>
      <c r="AU58" s="28"/>
      <c r="AV58" s="29"/>
      <c r="AW58" s="10"/>
      <c r="AX58" s="27"/>
      <c r="AY58" s="28"/>
      <c r="AZ58" s="28"/>
      <c r="BA58" s="28"/>
      <c r="BB58" s="28"/>
      <c r="BC58" s="28"/>
      <c r="BD58" s="29"/>
      <c r="BE58" s="10"/>
      <c r="BF58" s="15"/>
      <c r="BG58" s="10">
        <v>32211171404</v>
      </c>
      <c r="BH58" s="11" t="s">
        <v>141</v>
      </c>
      <c r="BI58" s="20">
        <v>356.259</v>
      </c>
      <c r="BJ58" s="11" t="s">
        <v>68</v>
      </c>
      <c r="BK58" s="18">
        <v>1</v>
      </c>
      <c r="BL58" s="20">
        <v>356.259</v>
      </c>
      <c r="BM58" s="11" t="s">
        <v>120</v>
      </c>
      <c r="BN58" s="15">
        <v>44643</v>
      </c>
      <c r="BO58" s="11" t="s">
        <v>137</v>
      </c>
    </row>
    <row r="59" spans="1:67" s="9" customFormat="1" ht="36">
      <c r="A59" s="3" t="s">
        <v>157</v>
      </c>
      <c r="B59" s="15">
        <v>44617</v>
      </c>
      <c r="C59" s="27"/>
      <c r="D59" s="28"/>
      <c r="E59" s="28"/>
      <c r="F59" s="28"/>
      <c r="G59" s="29"/>
      <c r="H59" s="27"/>
      <c r="I59" s="28"/>
      <c r="J59" s="28"/>
      <c r="K59" s="28"/>
      <c r="L59" s="28"/>
      <c r="M59" s="29"/>
      <c r="N59" s="27"/>
      <c r="O59" s="28"/>
      <c r="P59" s="28"/>
      <c r="Q59" s="28"/>
      <c r="R59" s="29"/>
      <c r="S59" s="27"/>
      <c r="T59" s="28"/>
      <c r="U59" s="28"/>
      <c r="V59" s="28"/>
      <c r="W59" s="29"/>
      <c r="X59" s="27"/>
      <c r="Y59" s="28"/>
      <c r="Z59" s="28"/>
      <c r="AA59" s="28"/>
      <c r="AB59" s="28"/>
      <c r="AC59" s="29"/>
      <c r="AD59" s="27"/>
      <c r="AE59" s="28"/>
      <c r="AF59" s="28"/>
      <c r="AG59" s="28"/>
      <c r="AH59" s="29"/>
      <c r="AI59" s="27"/>
      <c r="AJ59" s="28"/>
      <c r="AK59" s="28"/>
      <c r="AL59" s="28"/>
      <c r="AM59" s="28"/>
      <c r="AN59" s="28"/>
      <c r="AO59" s="29"/>
      <c r="AP59" s="27"/>
      <c r="AQ59" s="28"/>
      <c r="AR59" s="28"/>
      <c r="AS59" s="28"/>
      <c r="AT59" s="28"/>
      <c r="AU59" s="28"/>
      <c r="AV59" s="29"/>
      <c r="AW59" s="10"/>
      <c r="AX59" s="27"/>
      <c r="AY59" s="28"/>
      <c r="AZ59" s="28"/>
      <c r="BA59" s="28"/>
      <c r="BB59" s="28"/>
      <c r="BC59" s="28"/>
      <c r="BD59" s="29"/>
      <c r="BE59" s="10"/>
      <c r="BF59" s="15"/>
      <c r="BG59" s="10">
        <v>32211171404</v>
      </c>
      <c r="BH59" s="11" t="s">
        <v>141</v>
      </c>
      <c r="BI59" s="20">
        <v>281.82371</v>
      </c>
      <c r="BJ59" s="11" t="s">
        <v>68</v>
      </c>
      <c r="BK59" s="18">
        <v>1</v>
      </c>
      <c r="BL59" s="20">
        <v>281.82371</v>
      </c>
      <c r="BM59" s="11" t="s">
        <v>120</v>
      </c>
      <c r="BN59" s="15">
        <v>44643</v>
      </c>
      <c r="BO59" s="11" t="s">
        <v>138</v>
      </c>
    </row>
    <row r="60" spans="1:67" s="9" customFormat="1" ht="36">
      <c r="A60" s="3" t="s">
        <v>158</v>
      </c>
      <c r="B60" s="15">
        <v>44617</v>
      </c>
      <c r="C60" s="27"/>
      <c r="D60" s="28"/>
      <c r="E60" s="28"/>
      <c r="F60" s="28"/>
      <c r="G60" s="29"/>
      <c r="H60" s="27"/>
      <c r="I60" s="28"/>
      <c r="J60" s="28"/>
      <c r="K60" s="28"/>
      <c r="L60" s="28"/>
      <c r="M60" s="29"/>
      <c r="N60" s="27"/>
      <c r="O60" s="28"/>
      <c r="P60" s="28"/>
      <c r="Q60" s="28"/>
      <c r="R60" s="29"/>
      <c r="S60" s="27"/>
      <c r="T60" s="28"/>
      <c r="U60" s="28"/>
      <c r="V60" s="28"/>
      <c r="W60" s="29"/>
      <c r="X60" s="27"/>
      <c r="Y60" s="28"/>
      <c r="Z60" s="28"/>
      <c r="AA60" s="28"/>
      <c r="AB60" s="28"/>
      <c r="AC60" s="29"/>
      <c r="AD60" s="27"/>
      <c r="AE60" s="28"/>
      <c r="AF60" s="28"/>
      <c r="AG60" s="28"/>
      <c r="AH60" s="29"/>
      <c r="AI60" s="27"/>
      <c r="AJ60" s="28"/>
      <c r="AK60" s="28"/>
      <c r="AL60" s="28"/>
      <c r="AM60" s="28"/>
      <c r="AN60" s="28"/>
      <c r="AO60" s="29"/>
      <c r="AP60" s="27"/>
      <c r="AQ60" s="28"/>
      <c r="AR60" s="28"/>
      <c r="AS60" s="28"/>
      <c r="AT60" s="28"/>
      <c r="AU60" s="28"/>
      <c r="AV60" s="29"/>
      <c r="AW60" s="10"/>
      <c r="AX60" s="27"/>
      <c r="AY60" s="28"/>
      <c r="AZ60" s="28"/>
      <c r="BA60" s="28"/>
      <c r="BB60" s="28"/>
      <c r="BC60" s="28"/>
      <c r="BD60" s="29"/>
      <c r="BE60" s="10"/>
      <c r="BF60" s="15"/>
      <c r="BG60" s="10">
        <v>32211171404</v>
      </c>
      <c r="BH60" s="11" t="s">
        <v>141</v>
      </c>
      <c r="BI60" s="20">
        <v>285.70473</v>
      </c>
      <c r="BJ60" s="11" t="s">
        <v>68</v>
      </c>
      <c r="BK60" s="18">
        <v>1</v>
      </c>
      <c r="BL60" s="20">
        <v>285.70473</v>
      </c>
      <c r="BM60" s="11" t="s">
        <v>120</v>
      </c>
      <c r="BN60" s="15">
        <v>44643</v>
      </c>
      <c r="BO60" s="11" t="s">
        <v>139</v>
      </c>
    </row>
    <row r="61" spans="1:67" s="9" customFormat="1" ht="36">
      <c r="A61" s="3" t="s">
        <v>159</v>
      </c>
      <c r="B61" s="15">
        <v>44617</v>
      </c>
      <c r="C61" s="27"/>
      <c r="D61" s="28"/>
      <c r="E61" s="28"/>
      <c r="F61" s="28"/>
      <c r="G61" s="29"/>
      <c r="H61" s="27"/>
      <c r="I61" s="28"/>
      <c r="J61" s="28"/>
      <c r="K61" s="28"/>
      <c r="L61" s="28"/>
      <c r="M61" s="29"/>
      <c r="N61" s="27"/>
      <c r="O61" s="28"/>
      <c r="P61" s="28"/>
      <c r="Q61" s="28"/>
      <c r="R61" s="29"/>
      <c r="S61" s="27"/>
      <c r="T61" s="28"/>
      <c r="U61" s="28"/>
      <c r="V61" s="28"/>
      <c r="W61" s="29"/>
      <c r="X61" s="27"/>
      <c r="Y61" s="28"/>
      <c r="Z61" s="28"/>
      <c r="AA61" s="28"/>
      <c r="AB61" s="28"/>
      <c r="AC61" s="29"/>
      <c r="AD61" s="27"/>
      <c r="AE61" s="28"/>
      <c r="AF61" s="28"/>
      <c r="AG61" s="28"/>
      <c r="AH61" s="29"/>
      <c r="AI61" s="27"/>
      <c r="AJ61" s="28"/>
      <c r="AK61" s="28"/>
      <c r="AL61" s="28"/>
      <c r="AM61" s="28"/>
      <c r="AN61" s="28"/>
      <c r="AO61" s="29"/>
      <c r="AP61" s="27"/>
      <c r="AQ61" s="28"/>
      <c r="AR61" s="28"/>
      <c r="AS61" s="28"/>
      <c r="AT61" s="28"/>
      <c r="AU61" s="28"/>
      <c r="AV61" s="29"/>
      <c r="AW61" s="10"/>
      <c r="AX61" s="27"/>
      <c r="AY61" s="28"/>
      <c r="AZ61" s="28"/>
      <c r="BA61" s="28"/>
      <c r="BB61" s="28"/>
      <c r="BC61" s="28"/>
      <c r="BD61" s="29"/>
      <c r="BE61" s="10"/>
      <c r="BF61" s="15"/>
      <c r="BG61" s="10">
        <v>32211171404</v>
      </c>
      <c r="BH61" s="11" t="s">
        <v>141</v>
      </c>
      <c r="BI61" s="20">
        <v>141.76895000000002</v>
      </c>
      <c r="BJ61" s="11" t="s">
        <v>68</v>
      </c>
      <c r="BK61" s="18">
        <v>1</v>
      </c>
      <c r="BL61" s="20">
        <v>141.76895000000002</v>
      </c>
      <c r="BM61" s="11" t="s">
        <v>120</v>
      </c>
      <c r="BN61" s="15">
        <v>44643</v>
      </c>
      <c r="BO61" s="11" t="s">
        <v>140</v>
      </c>
    </row>
    <row r="62" spans="1:67" s="9" customFormat="1" ht="12">
      <c r="A62" s="30" t="s">
        <v>55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</row>
    <row r="63" spans="1:67" s="9" customFormat="1" ht="24">
      <c r="A63" s="3" t="s">
        <v>160</v>
      </c>
      <c r="B63" s="15">
        <v>44623</v>
      </c>
      <c r="C63" s="6"/>
      <c r="D63" s="7"/>
      <c r="E63" s="7"/>
      <c r="F63" s="7"/>
      <c r="G63" s="8"/>
      <c r="H63" s="6"/>
      <c r="I63" s="7"/>
      <c r="J63" s="7"/>
      <c r="K63" s="7"/>
      <c r="L63" s="7"/>
      <c r="M63" s="8"/>
      <c r="N63" s="6"/>
      <c r="O63" s="7"/>
      <c r="P63" s="7"/>
      <c r="Q63" s="7"/>
      <c r="R63" s="8"/>
      <c r="S63" s="6"/>
      <c r="T63" s="7"/>
      <c r="U63" s="7"/>
      <c r="V63" s="7"/>
      <c r="W63" s="8"/>
      <c r="X63" s="6"/>
      <c r="Y63" s="7"/>
      <c r="Z63" s="7"/>
      <c r="AA63" s="7"/>
      <c r="AB63" s="7"/>
      <c r="AC63" s="8"/>
      <c r="AD63" s="6"/>
      <c r="AE63" s="7"/>
      <c r="AF63" s="7"/>
      <c r="AG63" s="7"/>
      <c r="AH63" s="8"/>
      <c r="AI63" s="6"/>
      <c r="AJ63" s="7"/>
      <c r="AK63" s="7"/>
      <c r="AL63" s="7"/>
      <c r="AM63" s="7"/>
      <c r="AN63" s="7"/>
      <c r="AO63" s="8"/>
      <c r="AP63" s="6"/>
      <c r="AQ63" s="7"/>
      <c r="AR63" s="7"/>
      <c r="AS63" s="7"/>
      <c r="AT63" s="7"/>
      <c r="AU63" s="7"/>
      <c r="AV63" s="8"/>
      <c r="AW63" s="10"/>
      <c r="AX63" s="6"/>
      <c r="AY63" s="7"/>
      <c r="AZ63" s="7"/>
      <c r="BA63" s="7"/>
      <c r="BB63" s="7"/>
      <c r="BC63" s="7"/>
      <c r="BD63" s="8"/>
      <c r="BE63" s="10"/>
      <c r="BF63" s="10" t="s">
        <v>144</v>
      </c>
      <c r="BG63" s="6"/>
      <c r="BH63" s="11" t="s">
        <v>143</v>
      </c>
      <c r="BI63" s="20">
        <v>0.02499599995833941</v>
      </c>
      <c r="BJ63" s="11" t="s">
        <v>87</v>
      </c>
      <c r="BK63" s="18">
        <v>48007</v>
      </c>
      <c r="BL63" s="20">
        <v>1199.98297</v>
      </c>
      <c r="BM63" s="11" t="s">
        <v>146</v>
      </c>
      <c r="BN63" s="15">
        <v>44622</v>
      </c>
      <c r="BO63" s="11">
        <v>24</v>
      </c>
    </row>
    <row r="64" spans="1:67" s="9" customFormat="1" ht="24">
      <c r="A64" s="3" t="s">
        <v>161</v>
      </c>
      <c r="B64" s="15">
        <v>44623</v>
      </c>
      <c r="C64" s="6"/>
      <c r="D64" s="7"/>
      <c r="E64" s="7"/>
      <c r="F64" s="7"/>
      <c r="G64" s="8"/>
      <c r="H64" s="6"/>
      <c r="I64" s="7"/>
      <c r="J64" s="7"/>
      <c r="K64" s="7"/>
      <c r="L64" s="7"/>
      <c r="M64" s="8"/>
      <c r="N64" s="6"/>
      <c r="O64" s="7"/>
      <c r="P64" s="7"/>
      <c r="Q64" s="7"/>
      <c r="R64" s="8"/>
      <c r="S64" s="6"/>
      <c r="T64" s="7"/>
      <c r="U64" s="7"/>
      <c r="V64" s="7"/>
      <c r="W64" s="8"/>
      <c r="X64" s="6"/>
      <c r="Y64" s="7"/>
      <c r="Z64" s="7"/>
      <c r="AA64" s="7"/>
      <c r="AB64" s="7"/>
      <c r="AC64" s="8"/>
      <c r="AD64" s="6"/>
      <c r="AE64" s="7"/>
      <c r="AF64" s="7"/>
      <c r="AG64" s="7"/>
      <c r="AH64" s="8"/>
      <c r="AI64" s="6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8"/>
      <c r="AW64" s="10"/>
      <c r="AX64" s="6"/>
      <c r="AY64" s="7"/>
      <c r="AZ64" s="7"/>
      <c r="BA64" s="7"/>
      <c r="BB64" s="7"/>
      <c r="BC64" s="7"/>
      <c r="BD64" s="8"/>
      <c r="BE64" s="10"/>
      <c r="BF64" s="10" t="s">
        <v>145</v>
      </c>
      <c r="BG64" s="6"/>
      <c r="BH64" s="11" t="s">
        <v>142</v>
      </c>
      <c r="BI64" s="20">
        <v>0.04837161408575873</v>
      </c>
      <c r="BJ64" s="11" t="s">
        <v>87</v>
      </c>
      <c r="BK64" s="18">
        <v>72016</v>
      </c>
      <c r="BL64" s="20">
        <v>3483.5301600000003</v>
      </c>
      <c r="BM64" s="11" t="s">
        <v>147</v>
      </c>
      <c r="BN64" s="15">
        <v>44623</v>
      </c>
      <c r="BO64" s="11" t="s">
        <v>149</v>
      </c>
    </row>
    <row r="65" spans="1:67" s="9" customFormat="1" ht="12">
      <c r="A65" s="3" t="s">
        <v>162</v>
      </c>
      <c r="B65" s="15">
        <v>44634</v>
      </c>
      <c r="C65" s="6"/>
      <c r="D65" s="7"/>
      <c r="E65" s="7"/>
      <c r="F65" s="7"/>
      <c r="G65" s="8"/>
      <c r="H65" s="6"/>
      <c r="I65" s="7"/>
      <c r="J65" s="7"/>
      <c r="K65" s="7"/>
      <c r="L65" s="7"/>
      <c r="M65" s="8"/>
      <c r="N65" s="6"/>
      <c r="O65" s="7"/>
      <c r="P65" s="7"/>
      <c r="Q65" s="7"/>
      <c r="R65" s="8"/>
      <c r="S65" s="6"/>
      <c r="T65" s="7"/>
      <c r="U65" s="7"/>
      <c r="V65" s="7"/>
      <c r="W65" s="8"/>
      <c r="X65" s="6"/>
      <c r="Y65" s="7"/>
      <c r="Z65" s="7"/>
      <c r="AA65" s="7"/>
      <c r="AB65" s="7"/>
      <c r="AC65" s="8"/>
      <c r="AD65" s="6"/>
      <c r="AE65" s="7"/>
      <c r="AF65" s="7"/>
      <c r="AG65" s="7"/>
      <c r="AH65" s="8"/>
      <c r="AI65" s="6"/>
      <c r="AJ65" s="7"/>
      <c r="AK65" s="7"/>
      <c r="AL65" s="7"/>
      <c r="AM65" s="7"/>
      <c r="AN65" s="7"/>
      <c r="AO65" s="8"/>
      <c r="AP65" s="6"/>
      <c r="AQ65" s="7"/>
      <c r="AR65" s="7"/>
      <c r="AS65" s="7"/>
      <c r="AT65" s="7"/>
      <c r="AU65" s="7"/>
      <c r="AV65" s="8"/>
      <c r="AW65" s="10"/>
      <c r="AX65" s="6"/>
      <c r="AY65" s="7"/>
      <c r="AZ65" s="7"/>
      <c r="BA65" s="7"/>
      <c r="BB65" s="7"/>
      <c r="BC65" s="7"/>
      <c r="BD65" s="8"/>
      <c r="BE65" s="10"/>
      <c r="BF65" s="10"/>
      <c r="BG65" s="6"/>
      <c r="BH65" s="11" t="s">
        <v>143</v>
      </c>
      <c r="BI65" s="20">
        <v>0.036</v>
      </c>
      <c r="BJ65" s="11" t="s">
        <v>87</v>
      </c>
      <c r="BK65" s="18">
        <v>19000</v>
      </c>
      <c r="BL65" s="20">
        <v>684</v>
      </c>
      <c r="BM65" s="11" t="s">
        <v>148</v>
      </c>
      <c r="BN65" s="15">
        <v>44634</v>
      </c>
      <c r="BO65" s="11" t="s">
        <v>150</v>
      </c>
    </row>
    <row r="66" spans="1:67" ht="12">
      <c r="A66" s="4"/>
      <c r="B66" s="12"/>
      <c r="BE66" s="9"/>
      <c r="BF66" s="13"/>
      <c r="BG66" s="9"/>
      <c r="BH66" s="14"/>
      <c r="BI66" s="22"/>
      <c r="BJ66" s="13"/>
      <c r="BK66" s="14"/>
      <c r="BL66" s="22"/>
      <c r="BM66" s="14"/>
      <c r="BN66" s="12"/>
      <c r="BO66" s="13"/>
    </row>
    <row r="67" spans="1:67" ht="12">
      <c r="A67" s="4"/>
      <c r="B67" s="12"/>
      <c r="BE67" s="9"/>
      <c r="BF67" s="13"/>
      <c r="BG67" s="9"/>
      <c r="BH67" s="14"/>
      <c r="BI67" s="22"/>
      <c r="BJ67" s="13"/>
      <c r="BK67" s="14"/>
      <c r="BL67" s="22"/>
      <c r="BM67" s="14"/>
      <c r="BN67" s="12"/>
      <c r="BO67" s="13"/>
    </row>
    <row r="68" spans="1:65" s="16" customFormat="1" ht="12">
      <c r="A68" s="2"/>
      <c r="BH68" s="17"/>
      <c r="BI68" s="23"/>
      <c r="BL68" s="23"/>
      <c r="BM68" s="17"/>
    </row>
    <row r="69" ht="12">
      <c r="A69" s="2"/>
    </row>
  </sheetData>
  <sheetProtection/>
  <mergeCells count="360">
    <mergeCell ref="AD20:AH20"/>
    <mergeCell ref="AI20:AO20"/>
    <mergeCell ref="AP20:AV20"/>
    <mergeCell ref="AX20:BD20"/>
    <mergeCell ref="C9:BG9"/>
    <mergeCell ref="BI9:BI13"/>
    <mergeCell ref="C20:G20"/>
    <mergeCell ref="BG12:BG13"/>
    <mergeCell ref="AI12:AV12"/>
    <mergeCell ref="AW12:BD12"/>
    <mergeCell ref="AI26:AO26"/>
    <mergeCell ref="AP26:AV26"/>
    <mergeCell ref="C26:G26"/>
    <mergeCell ref="H26:M26"/>
    <mergeCell ref="N26:R26"/>
    <mergeCell ref="S26:W26"/>
    <mergeCell ref="X26:AC26"/>
    <mergeCell ref="A62:BO62"/>
    <mergeCell ref="X16:AC16"/>
    <mergeCell ref="AI16:AO16"/>
    <mergeCell ref="AP16:AV16"/>
    <mergeCell ref="AX16:BD16"/>
    <mergeCell ref="AX26:BD26"/>
    <mergeCell ref="H20:M20"/>
    <mergeCell ref="N20:R20"/>
    <mergeCell ref="S20:W20"/>
    <mergeCell ref="X20:AC20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X14:BD14"/>
    <mergeCell ref="X14:AC14"/>
    <mergeCell ref="AD14:AH14"/>
    <mergeCell ref="C11:BD11"/>
    <mergeCell ref="C14:G14"/>
    <mergeCell ref="C12:R12"/>
    <mergeCell ref="S13:W13"/>
    <mergeCell ref="AP13:AV13"/>
    <mergeCell ref="AD13:AH13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H16:M16"/>
    <mergeCell ref="H14:M14"/>
    <mergeCell ref="N14:R14"/>
    <mergeCell ref="S14:W14"/>
    <mergeCell ref="A15:BO15"/>
    <mergeCell ref="N16:R16"/>
    <mergeCell ref="S16:W16"/>
    <mergeCell ref="AP14:AV14"/>
    <mergeCell ref="AI13:AO13"/>
    <mergeCell ref="N36:R36"/>
    <mergeCell ref="S36:W36"/>
    <mergeCell ref="X36:AC36"/>
    <mergeCell ref="N34:R34"/>
    <mergeCell ref="N32:R32"/>
    <mergeCell ref="AD36:AH36"/>
    <mergeCell ref="AI18:AO18"/>
    <mergeCell ref="AI23:AO23"/>
    <mergeCell ref="AD16:AH16"/>
    <mergeCell ref="A37:BO37"/>
    <mergeCell ref="BV7:EA7"/>
    <mergeCell ref="A7:BO7"/>
    <mergeCell ref="BN14:BO14"/>
    <mergeCell ref="BJ9:BJ13"/>
    <mergeCell ref="AX13:BD13"/>
    <mergeCell ref="BM9:BM13"/>
    <mergeCell ref="AX36:BD36"/>
    <mergeCell ref="A33:BO33"/>
    <mergeCell ref="AP30:AV30"/>
    <mergeCell ref="A41:BO41"/>
    <mergeCell ref="AI32:AO32"/>
    <mergeCell ref="AP32:AV32"/>
    <mergeCell ref="AX32:BD32"/>
    <mergeCell ref="C32:G32"/>
    <mergeCell ref="A35:BO35"/>
    <mergeCell ref="C36:G36"/>
    <mergeCell ref="AI34:AO34"/>
    <mergeCell ref="AP34:AV34"/>
    <mergeCell ref="H36:M36"/>
    <mergeCell ref="C21:G21"/>
    <mergeCell ref="N28:R28"/>
    <mergeCell ref="AP36:AV36"/>
    <mergeCell ref="AI36:AO36"/>
    <mergeCell ref="S34:W34"/>
    <mergeCell ref="X30:AC30"/>
    <mergeCell ref="X34:AC34"/>
    <mergeCell ref="AD34:AH34"/>
    <mergeCell ref="AD30:AH30"/>
    <mergeCell ref="AI30:AO30"/>
    <mergeCell ref="C30:G30"/>
    <mergeCell ref="H30:M30"/>
    <mergeCell ref="N30:R30"/>
    <mergeCell ref="S30:W30"/>
    <mergeCell ref="S32:W32"/>
    <mergeCell ref="H34:M34"/>
    <mergeCell ref="A31:BO31"/>
    <mergeCell ref="H21:M21"/>
    <mergeCell ref="N21:R21"/>
    <mergeCell ref="S21:W21"/>
    <mergeCell ref="X21:AC21"/>
    <mergeCell ref="AD21:AH21"/>
    <mergeCell ref="H32:M32"/>
    <mergeCell ref="AD26:AH26"/>
    <mergeCell ref="AD32:AH32"/>
    <mergeCell ref="A27:BO27"/>
    <mergeCell ref="X32:AC32"/>
    <mergeCell ref="AX21:BD21"/>
    <mergeCell ref="A29:BO29"/>
    <mergeCell ref="C34:G34"/>
    <mergeCell ref="AX34:BD34"/>
    <mergeCell ref="C28:G28"/>
    <mergeCell ref="H28:M28"/>
    <mergeCell ref="AI21:AO21"/>
    <mergeCell ref="AP21:AV21"/>
    <mergeCell ref="A22:BO22"/>
    <mergeCell ref="AX30:BD30"/>
    <mergeCell ref="C61:G61"/>
    <mergeCell ref="H61:M61"/>
    <mergeCell ref="N61:R61"/>
    <mergeCell ref="S61:W61"/>
    <mergeCell ref="X61:AC61"/>
    <mergeCell ref="AD61:AH61"/>
    <mergeCell ref="AI61:AO61"/>
    <mergeCell ref="AP61:AV61"/>
    <mergeCell ref="AX61:BD61"/>
    <mergeCell ref="S28:W28"/>
    <mergeCell ref="X28:AC28"/>
    <mergeCell ref="AD28:AH28"/>
    <mergeCell ref="AI28:AO28"/>
    <mergeCell ref="AP28:AV28"/>
    <mergeCell ref="AX28:BD28"/>
    <mergeCell ref="AX60:BD60"/>
    <mergeCell ref="C18:G18"/>
    <mergeCell ref="H18:M18"/>
    <mergeCell ref="N18:R18"/>
    <mergeCell ref="S18:W18"/>
    <mergeCell ref="X18:AC18"/>
    <mergeCell ref="AD18:AH18"/>
    <mergeCell ref="AP18:AV18"/>
    <mergeCell ref="AX18:BD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C25:G25"/>
    <mergeCell ref="H25:M25"/>
    <mergeCell ref="N25:R25"/>
    <mergeCell ref="S25:W25"/>
    <mergeCell ref="X25:AC25"/>
    <mergeCell ref="AD25:AH25"/>
    <mergeCell ref="AI25:AO25"/>
    <mergeCell ref="AP25:AV25"/>
    <mergeCell ref="AX25:BD25"/>
    <mergeCell ref="AP24:AV24"/>
    <mergeCell ref="C23:G23"/>
    <mergeCell ref="H23:M23"/>
    <mergeCell ref="N23:R23"/>
    <mergeCell ref="S23:W23"/>
    <mergeCell ref="X23:AC23"/>
    <mergeCell ref="AD23:AH23"/>
    <mergeCell ref="AX24:BD24"/>
    <mergeCell ref="AP23:AV23"/>
    <mergeCell ref="AX23:BD23"/>
    <mergeCell ref="C24:G24"/>
    <mergeCell ref="H24:M24"/>
    <mergeCell ref="N24:R24"/>
    <mergeCell ref="S24:W24"/>
    <mergeCell ref="X24:AC24"/>
    <mergeCell ref="AD24:AH24"/>
    <mergeCell ref="AI24:AO24"/>
    <mergeCell ref="AP60:AV60"/>
    <mergeCell ref="AI60:AO60"/>
    <mergeCell ref="AD60:AH60"/>
    <mergeCell ref="X60:AC60"/>
    <mergeCell ref="S60:W60"/>
    <mergeCell ref="N60:R60"/>
    <mergeCell ref="H60:M60"/>
    <mergeCell ref="C60:G60"/>
    <mergeCell ref="C59:G59"/>
    <mergeCell ref="H59:M59"/>
    <mergeCell ref="N59:R59"/>
    <mergeCell ref="S59:W59"/>
    <mergeCell ref="X59:AC59"/>
    <mergeCell ref="AD59:AH59"/>
    <mergeCell ref="AI59:AO59"/>
    <mergeCell ref="AP59:AV59"/>
    <mergeCell ref="AX59:BD59"/>
    <mergeCell ref="C57:G57"/>
    <mergeCell ref="H57:M57"/>
    <mergeCell ref="N57:R57"/>
    <mergeCell ref="S57:W57"/>
    <mergeCell ref="X57:AC57"/>
    <mergeCell ref="AD57:AH57"/>
    <mergeCell ref="AI57:AO57"/>
    <mergeCell ref="AP57:AV57"/>
    <mergeCell ref="AX57:BD57"/>
    <mergeCell ref="C58:G58"/>
    <mergeCell ref="H58:M58"/>
    <mergeCell ref="N58:R58"/>
    <mergeCell ref="S58:W58"/>
    <mergeCell ref="X58:AC58"/>
    <mergeCell ref="AD58:AH58"/>
    <mergeCell ref="AI58:AO58"/>
    <mergeCell ref="AP58:AV58"/>
    <mergeCell ref="AX58:BD58"/>
    <mergeCell ref="C52:G52"/>
    <mergeCell ref="H52:M52"/>
    <mergeCell ref="N52:R52"/>
    <mergeCell ref="S52:W52"/>
    <mergeCell ref="X52:AC52"/>
    <mergeCell ref="AD52:AH52"/>
    <mergeCell ref="AI52:AO52"/>
    <mergeCell ref="AP52:AV52"/>
    <mergeCell ref="AX52:BD52"/>
    <mergeCell ref="C53:G53"/>
    <mergeCell ref="H53:M53"/>
    <mergeCell ref="N53:R53"/>
    <mergeCell ref="S53:W53"/>
    <mergeCell ref="X53:AC53"/>
    <mergeCell ref="AD53:AH53"/>
    <mergeCell ref="AI53:AO53"/>
    <mergeCell ref="AP53:AV53"/>
    <mergeCell ref="AX53:BD53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X54:BD54"/>
    <mergeCell ref="C55:G55"/>
    <mergeCell ref="H55:M55"/>
    <mergeCell ref="N55:R55"/>
    <mergeCell ref="S55:W55"/>
    <mergeCell ref="X55:AC55"/>
    <mergeCell ref="AD55:AH55"/>
    <mergeCell ref="AI55:AO55"/>
    <mergeCell ref="AP55:AV55"/>
    <mergeCell ref="AX55:BD55"/>
    <mergeCell ref="C56:G56"/>
    <mergeCell ref="H56:M56"/>
    <mergeCell ref="N56:R56"/>
    <mergeCell ref="S56:W56"/>
    <mergeCell ref="X56:AC56"/>
    <mergeCell ref="AD56:AH56"/>
    <mergeCell ref="AI56:AO56"/>
    <mergeCell ref="AP56:AV56"/>
    <mergeCell ref="AX56:BD56"/>
    <mergeCell ref="C42:G42"/>
    <mergeCell ref="H42:M42"/>
    <mergeCell ref="N42:R42"/>
    <mergeCell ref="S42:W42"/>
    <mergeCell ref="X42:AC42"/>
    <mergeCell ref="AD42:AH42"/>
    <mergeCell ref="AI42:AO42"/>
    <mergeCell ref="AP42:AV42"/>
    <mergeCell ref="AX42:BD42"/>
    <mergeCell ref="C43:G43"/>
    <mergeCell ref="H43:M43"/>
    <mergeCell ref="N43:R43"/>
    <mergeCell ref="S43:W43"/>
    <mergeCell ref="X43:AC43"/>
    <mergeCell ref="AD43:AH43"/>
    <mergeCell ref="AI43:AO43"/>
    <mergeCell ref="AP43:AV43"/>
    <mergeCell ref="AX43:BD43"/>
    <mergeCell ref="C44:G44"/>
    <mergeCell ref="H44:M44"/>
    <mergeCell ref="N44:R44"/>
    <mergeCell ref="S44:W44"/>
    <mergeCell ref="X44:AC44"/>
    <mergeCell ref="AD44:AH44"/>
    <mergeCell ref="AI44:AO44"/>
    <mergeCell ref="AP44:AV44"/>
    <mergeCell ref="AX44:BD44"/>
    <mergeCell ref="C45:G45"/>
    <mergeCell ref="H45:M45"/>
    <mergeCell ref="N45:R45"/>
    <mergeCell ref="S45:W45"/>
    <mergeCell ref="X45:AC45"/>
    <mergeCell ref="AD45:AH45"/>
    <mergeCell ref="AI45:AO45"/>
    <mergeCell ref="AP45:AV45"/>
    <mergeCell ref="AX45:BD45"/>
    <mergeCell ref="C46:G46"/>
    <mergeCell ref="H46:M46"/>
    <mergeCell ref="N46:R46"/>
    <mergeCell ref="S46:W46"/>
    <mergeCell ref="X46:AC46"/>
    <mergeCell ref="AD46:AH46"/>
    <mergeCell ref="AI46:AO46"/>
    <mergeCell ref="AP46:AV46"/>
    <mergeCell ref="AX46:BD46"/>
    <mergeCell ref="C47:G47"/>
    <mergeCell ref="H47:M47"/>
    <mergeCell ref="N47:R47"/>
    <mergeCell ref="S47:W47"/>
    <mergeCell ref="X47:AC47"/>
    <mergeCell ref="AD47:AH47"/>
    <mergeCell ref="AI47:AO47"/>
    <mergeCell ref="AP47:AV47"/>
    <mergeCell ref="AX47:BD47"/>
    <mergeCell ref="C48:G48"/>
    <mergeCell ref="H48:M48"/>
    <mergeCell ref="N48:R48"/>
    <mergeCell ref="S48:W48"/>
    <mergeCell ref="X48:AC48"/>
    <mergeCell ref="AD48:AH48"/>
    <mergeCell ref="AI48:AO48"/>
    <mergeCell ref="AP48:AV48"/>
    <mergeCell ref="AX48:BD48"/>
    <mergeCell ref="C49:G49"/>
    <mergeCell ref="H49:M49"/>
    <mergeCell ref="N49:R49"/>
    <mergeCell ref="S49:W49"/>
    <mergeCell ref="X49:AC49"/>
    <mergeCell ref="AD49:AH49"/>
    <mergeCell ref="AI49:AO49"/>
    <mergeCell ref="AP49:AV49"/>
    <mergeCell ref="AX49:BD49"/>
    <mergeCell ref="C50:G50"/>
    <mergeCell ref="H50:M50"/>
    <mergeCell ref="N50:R50"/>
    <mergeCell ref="S50:W50"/>
    <mergeCell ref="X50:AC50"/>
    <mergeCell ref="AD50:AH50"/>
    <mergeCell ref="AI50:AO50"/>
    <mergeCell ref="AP50:AV50"/>
    <mergeCell ref="AX50:BD50"/>
    <mergeCell ref="C51:G51"/>
    <mergeCell ref="H51:M51"/>
    <mergeCell ref="N51:R51"/>
    <mergeCell ref="S51:W51"/>
    <mergeCell ref="X51:AC51"/>
    <mergeCell ref="AD51:AH51"/>
    <mergeCell ref="AI51:AO51"/>
    <mergeCell ref="AP51:AV51"/>
    <mergeCell ref="AX51:BD51"/>
  </mergeCells>
  <conditionalFormatting sqref="BH66:BH67">
    <cfRule type="cellIs" priority="960" dxfId="24" operator="equal" stopIfTrue="1">
      <formula>0</formula>
    </cfRule>
  </conditionalFormatting>
  <conditionalFormatting sqref="BH16">
    <cfRule type="cellIs" priority="477" dxfId="24" operator="equal" stopIfTrue="1">
      <formula>0</formula>
    </cfRule>
  </conditionalFormatting>
  <conditionalFormatting sqref="BH32">
    <cfRule type="cellIs" priority="475" dxfId="24" operator="equal" stopIfTrue="1">
      <formula>0</formula>
    </cfRule>
  </conditionalFormatting>
  <conditionalFormatting sqref="BH36">
    <cfRule type="cellIs" priority="473" dxfId="24" operator="equal" stopIfTrue="1">
      <formula>0</formula>
    </cfRule>
  </conditionalFormatting>
  <conditionalFormatting sqref="BH34">
    <cfRule type="cellIs" priority="126" dxfId="24" operator="equal" stopIfTrue="1">
      <formula>0</formula>
    </cfRule>
  </conditionalFormatting>
  <conditionalFormatting sqref="BH26">
    <cfRule type="cellIs" priority="99" dxfId="24" operator="equal" stopIfTrue="1">
      <formula>0</formula>
    </cfRule>
  </conditionalFormatting>
  <conditionalFormatting sqref="BH28">
    <cfRule type="cellIs" priority="83" dxfId="24" operator="equal" stopIfTrue="1">
      <formula>0</formula>
    </cfRule>
  </conditionalFormatting>
  <conditionalFormatting sqref="BM28">
    <cfRule type="cellIs" priority="79" dxfId="24" operator="equal" stopIfTrue="1">
      <formula>0</formula>
    </cfRule>
  </conditionalFormatting>
  <conditionalFormatting sqref="BH30">
    <cfRule type="cellIs" priority="78" dxfId="24" operator="equal" stopIfTrue="1">
      <formula>0</formula>
    </cfRule>
  </conditionalFormatting>
  <conditionalFormatting sqref="BH38">
    <cfRule type="cellIs" priority="41" dxfId="24" operator="equal" stopIfTrue="1">
      <formula>0</formula>
    </cfRule>
  </conditionalFormatting>
  <conditionalFormatting sqref="BM39">
    <cfRule type="cellIs" priority="26" dxfId="24" operator="equal" stopIfTrue="1">
      <formula>0</formula>
    </cfRule>
  </conditionalFormatting>
  <conditionalFormatting sqref="BH40">
    <cfRule type="cellIs" priority="27" dxfId="24" operator="equal" stopIfTrue="1">
      <formula>0</formula>
    </cfRule>
  </conditionalFormatting>
  <conditionalFormatting sqref="BH39">
    <cfRule type="cellIs" priority="28" dxfId="24" operator="equal" stopIfTrue="1">
      <formula>0</formula>
    </cfRule>
  </conditionalFormatting>
  <conditionalFormatting sqref="BH23">
    <cfRule type="cellIs" priority="23" dxfId="24" operator="equal" stopIfTrue="1">
      <formula>0</formula>
    </cfRule>
  </conditionalFormatting>
  <conditionalFormatting sqref="BH25">
    <cfRule type="cellIs" priority="25" dxfId="24" operator="equal" stopIfTrue="1">
      <formula>0</formula>
    </cfRule>
  </conditionalFormatting>
  <conditionalFormatting sqref="BH24">
    <cfRule type="cellIs" priority="24" dxfId="24" operator="equal" stopIfTrue="1">
      <formula>0</formula>
    </cfRule>
  </conditionalFormatting>
  <conditionalFormatting sqref="BH46:BH61">
    <cfRule type="cellIs" priority="8" dxfId="24" operator="equal" stopIfTrue="1">
      <formula>0</formula>
    </cfRule>
  </conditionalFormatting>
  <conditionalFormatting sqref="BH45">
    <cfRule type="cellIs" priority="7" dxfId="24" operator="equal" stopIfTrue="1">
      <formula>0</formula>
    </cfRule>
  </conditionalFormatting>
  <conditionalFormatting sqref="BH44">
    <cfRule type="cellIs" priority="6" dxfId="24" operator="equal" stopIfTrue="1">
      <formula>0</formula>
    </cfRule>
  </conditionalFormatting>
  <conditionalFormatting sqref="BH43">
    <cfRule type="cellIs" priority="5" dxfId="24" operator="equal" stopIfTrue="1">
      <formula>0</formula>
    </cfRule>
  </conditionalFormatting>
  <conditionalFormatting sqref="BH42">
    <cfRule type="cellIs" priority="4" dxfId="24" operator="equal" stopIfTrue="1">
      <formula>0</formula>
    </cfRule>
  </conditionalFormatting>
  <conditionalFormatting sqref="BH64">
    <cfRule type="cellIs" priority="3" dxfId="24" operator="equal" stopIfTrue="1">
      <formula>0</formula>
    </cfRule>
  </conditionalFormatting>
  <conditionalFormatting sqref="BH63">
    <cfRule type="cellIs" priority="2" dxfId="24" operator="equal" stopIfTrue="1">
      <formula>0</formula>
    </cfRule>
  </conditionalFormatting>
  <conditionalFormatting sqref="BH65">
    <cfRule type="cellIs" priority="1" dxfId="24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2022-04-07T07:14:07Z</cp:lastPrinted>
  <dcterms:created xsi:type="dcterms:W3CDTF">2011-01-11T10:25:48Z</dcterms:created>
  <dcterms:modified xsi:type="dcterms:W3CDTF">2022-04-07T09:04:30Z</dcterms:modified>
  <cp:category/>
  <cp:version/>
  <cp:contentType/>
  <cp:contentStatus/>
</cp:coreProperties>
</file>